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Sheet1" sheetId="1" r:id="rId1"/>
  </sheets>
  <definedNames>
    <definedName name="_xlnm._FilterDatabase" localSheetId="0" hidden="1">Sheet1!$A$2:$XER$423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<sst xmlns="http://schemas.openxmlformats.org/spreadsheetml/2006/main" count="1279" uniqueCount="475">
  <si>
    <t>附件1：面试人员成绩</t>
  </si>
  <si>
    <t>4.26上午第一面试室</t>
  </si>
  <si>
    <t>序号</t>
  </si>
  <si>
    <t>姓名</t>
  </si>
  <si>
    <t>抽签号</t>
  </si>
  <si>
    <t>报考单位</t>
  </si>
  <si>
    <t>代码及专业</t>
  </si>
  <si>
    <t>面试成绩</t>
  </si>
  <si>
    <t>胡双龙</t>
  </si>
  <si>
    <t>邓州市中心医院</t>
  </si>
  <si>
    <t>1001	临床医学</t>
  </si>
  <si>
    <t>宋一鸣</t>
  </si>
  <si>
    <t>王一凡</t>
  </si>
  <si>
    <t>沈明君</t>
  </si>
  <si>
    <t>程鑫</t>
  </si>
  <si>
    <t>丁晓晨</t>
  </si>
  <si>
    <t>理一丹</t>
  </si>
  <si>
    <t>刘伊露</t>
  </si>
  <si>
    <t>李明华</t>
  </si>
  <si>
    <t>袁玉堂</t>
  </si>
  <si>
    <t>王蒙恩</t>
  </si>
  <si>
    <t>刘笑含</t>
  </si>
  <si>
    <t>宋冰洁</t>
  </si>
  <si>
    <t>王曼</t>
  </si>
  <si>
    <t>何雄</t>
  </si>
  <si>
    <t>臧梦雪</t>
  </si>
  <si>
    <t>赵磊</t>
  </si>
  <si>
    <t>周志豪</t>
  </si>
  <si>
    <t>宋阳旭</t>
  </si>
  <si>
    <t>樊孟丽</t>
  </si>
  <si>
    <t>叶振冲</t>
  </si>
  <si>
    <t>1002	中医内科学</t>
  </si>
  <si>
    <t>王睿</t>
  </si>
  <si>
    <t>刘金博</t>
  </si>
  <si>
    <t>李淼</t>
  </si>
  <si>
    <t>1008	中医学</t>
  </si>
  <si>
    <t>王琳烁</t>
  </si>
  <si>
    <t>王晓松</t>
  </si>
  <si>
    <t>邓州市人民医院</t>
  </si>
  <si>
    <t>2004	中医学</t>
  </si>
  <si>
    <t>张国乐</t>
  </si>
  <si>
    <t>王少康</t>
  </si>
  <si>
    <t>杨闯</t>
  </si>
  <si>
    <t>王富兴</t>
  </si>
  <si>
    <t>宋康</t>
  </si>
  <si>
    <t>崔阳阳</t>
  </si>
  <si>
    <t>王浩贤</t>
  </si>
  <si>
    <t>李迪</t>
  </si>
  <si>
    <t>李子杨</t>
  </si>
  <si>
    <t>邓州市中医院</t>
  </si>
  <si>
    <t>3003	中医学、中医儿科学、中西医临床医学</t>
  </si>
  <si>
    <t>陈红宇</t>
  </si>
  <si>
    <t>郝鹏</t>
  </si>
  <si>
    <t>薛钢</t>
  </si>
  <si>
    <t>张朝政</t>
  </si>
  <si>
    <t>宁一藩</t>
  </si>
  <si>
    <t>孙文</t>
  </si>
  <si>
    <t>钟平安</t>
  </si>
  <si>
    <t>张千一</t>
  </si>
  <si>
    <t>陈欣妍</t>
  </si>
  <si>
    <t>3010	信息管理与信息系统（医学方向）</t>
  </si>
  <si>
    <t>徐磊</t>
  </si>
  <si>
    <t>1014	生物医学工程（医疗设备维修方向）</t>
  </si>
  <si>
    <t>4.26上午第二面试室</t>
  </si>
  <si>
    <t>李雨萌</t>
  </si>
  <si>
    <t>1011	公共卫生</t>
  </si>
  <si>
    <t>张彤</t>
  </si>
  <si>
    <t>苏明珠</t>
  </si>
  <si>
    <t>刘乐</t>
  </si>
  <si>
    <t>王若雯</t>
  </si>
  <si>
    <t>杨慧莹</t>
  </si>
  <si>
    <t>赵文龙</t>
  </si>
  <si>
    <t>李刚</t>
  </si>
  <si>
    <t>连雨晴</t>
  </si>
  <si>
    <t>2001	临床医学</t>
  </si>
  <si>
    <t>朱海银</t>
  </si>
  <si>
    <t>井烁</t>
  </si>
  <si>
    <t>王婵</t>
  </si>
  <si>
    <t>弃考</t>
  </si>
  <si>
    <t>王保奇</t>
  </si>
  <si>
    <t>张广多</t>
  </si>
  <si>
    <t>孙定</t>
  </si>
  <si>
    <t>朱士鑫</t>
  </si>
  <si>
    <t>孙鑫鑫</t>
  </si>
  <si>
    <t>刘沛</t>
  </si>
  <si>
    <t>张璞</t>
  </si>
  <si>
    <t>赵丰珂</t>
  </si>
  <si>
    <t>刘蒙童</t>
  </si>
  <si>
    <t>谢常波</t>
  </si>
  <si>
    <t>贾翔麟</t>
  </si>
  <si>
    <t>凌东峰</t>
  </si>
  <si>
    <t>杜晨贝妮</t>
  </si>
  <si>
    <t>蔡卓</t>
  </si>
  <si>
    <t>袁向博</t>
  </si>
  <si>
    <t>秦驰</t>
  </si>
  <si>
    <t>高俊玲</t>
  </si>
  <si>
    <t>汪帅</t>
  </si>
  <si>
    <t>王瑛柱</t>
  </si>
  <si>
    <t>郭若帆</t>
  </si>
  <si>
    <t>周杨</t>
  </si>
  <si>
    <t>方运东</t>
  </si>
  <si>
    <t>闫续铭</t>
  </si>
  <si>
    <t>朱江涛</t>
  </si>
  <si>
    <t>刘丰</t>
  </si>
  <si>
    <t>韩亮</t>
  </si>
  <si>
    <t>3001	临床医学</t>
  </si>
  <si>
    <t>梁高帅</t>
  </si>
  <si>
    <t>刘涵</t>
  </si>
  <si>
    <t>李萍</t>
  </si>
  <si>
    <t>邓州市第三人民医院</t>
  </si>
  <si>
    <t>4001	临床医学</t>
  </si>
  <si>
    <t>宋英杰</t>
  </si>
  <si>
    <t>杨天宇</t>
  </si>
  <si>
    <t>李博文</t>
  </si>
  <si>
    <t>张立博</t>
  </si>
  <si>
    <t>张亢</t>
  </si>
  <si>
    <t>万星辰</t>
  </si>
  <si>
    <t>邓州市妇幼保健院</t>
  </si>
  <si>
    <t>5006	麻醉学</t>
  </si>
  <si>
    <t>郭园</t>
  </si>
  <si>
    <t>徐子辉</t>
  </si>
  <si>
    <t>5007	口腔医学</t>
  </si>
  <si>
    <t>张卓</t>
  </si>
  <si>
    <t>4.26上午第三面试室</t>
  </si>
  <si>
    <t>倪越</t>
  </si>
  <si>
    <t>1009	药学</t>
  </si>
  <si>
    <t>陈啸严</t>
  </si>
  <si>
    <t>徐龙洋</t>
  </si>
  <si>
    <t>张有为</t>
  </si>
  <si>
    <t>任璐</t>
  </si>
  <si>
    <t>王浩然</t>
  </si>
  <si>
    <t>张小雨</t>
  </si>
  <si>
    <t>张浩宇</t>
  </si>
  <si>
    <t>赵一凡</t>
  </si>
  <si>
    <t>赵家宝</t>
  </si>
  <si>
    <t>刘世远</t>
  </si>
  <si>
    <t>董盼</t>
  </si>
  <si>
    <t>刘婷婷</t>
  </si>
  <si>
    <t>丁燕</t>
  </si>
  <si>
    <t>刘换芳</t>
  </si>
  <si>
    <t>李甜</t>
  </si>
  <si>
    <t>段龙姣</t>
  </si>
  <si>
    <t>曲展</t>
  </si>
  <si>
    <t>孙梦军</t>
  </si>
  <si>
    <t>吴永毅</t>
  </si>
  <si>
    <t>段明</t>
  </si>
  <si>
    <t>袁轲</t>
  </si>
  <si>
    <t>杨文龙</t>
  </si>
  <si>
    <t>刘淑媛</t>
  </si>
  <si>
    <t>宋丽雯</t>
  </si>
  <si>
    <t>3004	药学</t>
  </si>
  <si>
    <t>高申凤</t>
  </si>
  <si>
    <t>王梦月</t>
  </si>
  <si>
    <t>常聪</t>
  </si>
  <si>
    <t>马莹</t>
  </si>
  <si>
    <t>赵婉婷</t>
  </si>
  <si>
    <t>4003	药学</t>
  </si>
  <si>
    <t>王露露</t>
  </si>
  <si>
    <t>赵妮</t>
  </si>
  <si>
    <t>杨登宇</t>
  </si>
  <si>
    <t>王磊</t>
  </si>
  <si>
    <t>1010	中药学</t>
  </si>
  <si>
    <t>陈晓龙</t>
  </si>
  <si>
    <t>3005	中药学</t>
  </si>
  <si>
    <t>曹雯</t>
  </si>
  <si>
    <t>刘从戎</t>
  </si>
  <si>
    <t>高源</t>
  </si>
  <si>
    <t>吴向远</t>
  </si>
  <si>
    <t>3006	康复治疗学</t>
  </si>
  <si>
    <t>岁嫣然</t>
  </si>
  <si>
    <t>李双杰</t>
  </si>
  <si>
    <t>刘园园</t>
  </si>
  <si>
    <t>郭旭</t>
  </si>
  <si>
    <t>何鑫悦</t>
  </si>
  <si>
    <t>4.26上午第四面试室</t>
  </si>
  <si>
    <t>冉冉</t>
  </si>
  <si>
    <t>1006	康复治疗学</t>
  </si>
  <si>
    <t>张景春</t>
  </si>
  <si>
    <t>周佳琪</t>
  </si>
  <si>
    <t>夏莉媛</t>
  </si>
  <si>
    <t>李浩榕</t>
  </si>
  <si>
    <t>肖彦杰</t>
  </si>
  <si>
    <t>凌毅</t>
  </si>
  <si>
    <t>程飞</t>
  </si>
  <si>
    <t>高正垚</t>
  </si>
  <si>
    <t>张彭飞</t>
  </si>
  <si>
    <t>赵静怡</t>
  </si>
  <si>
    <t>刘浩涵</t>
  </si>
  <si>
    <t>张宇琛</t>
  </si>
  <si>
    <t>卢秋良</t>
  </si>
  <si>
    <t>姜致微</t>
  </si>
  <si>
    <t>魏川超</t>
  </si>
  <si>
    <t>竺新蕊</t>
  </si>
  <si>
    <t>杨静雨</t>
  </si>
  <si>
    <t>高晗翡</t>
  </si>
  <si>
    <t>张弈阳</t>
  </si>
  <si>
    <t>高果</t>
  </si>
  <si>
    <t>李佳鑫</t>
  </si>
  <si>
    <t>周璟博</t>
  </si>
  <si>
    <t>王雨阳</t>
  </si>
  <si>
    <t>陈杨洋</t>
  </si>
  <si>
    <t>李沛</t>
  </si>
  <si>
    <t>郭明怡</t>
  </si>
  <si>
    <t>刘磊</t>
  </si>
  <si>
    <t>马德</t>
  </si>
  <si>
    <t>吕金淼</t>
  </si>
  <si>
    <t>罗苗苗</t>
  </si>
  <si>
    <t>何媛媛</t>
  </si>
  <si>
    <t>唐文涛</t>
  </si>
  <si>
    <t>尹帅</t>
  </si>
  <si>
    <t>2005	康复治疗学</t>
  </si>
  <si>
    <t>牛栋坤</t>
  </si>
  <si>
    <t>李梓依</t>
  </si>
  <si>
    <t>郭炳坤</t>
  </si>
  <si>
    <t>何玉锋</t>
  </si>
  <si>
    <t>谢春祥</t>
  </si>
  <si>
    <t>朱铭哲</t>
  </si>
  <si>
    <t>张景越</t>
  </si>
  <si>
    <t>杨河柳</t>
  </si>
  <si>
    <t>臧逸飞</t>
  </si>
  <si>
    <t>5005	康复治疗学</t>
  </si>
  <si>
    <t>张美琦</t>
  </si>
  <si>
    <t>王清爽</t>
  </si>
  <si>
    <t>孙闯</t>
  </si>
  <si>
    <t>孙孟飞</t>
  </si>
  <si>
    <t>丁雨晨</t>
  </si>
  <si>
    <t>4.26下午第一面试室</t>
  </si>
  <si>
    <t>焦妍祯</t>
  </si>
  <si>
    <t>1004	医学影像学</t>
  </si>
  <si>
    <t>张硕</t>
  </si>
  <si>
    <t>王子琪</t>
  </si>
  <si>
    <t>王靖喆</t>
  </si>
  <si>
    <t>钱宇虹</t>
  </si>
  <si>
    <t>2002	医学影像学</t>
  </si>
  <si>
    <t>马远</t>
  </si>
  <si>
    <t>杨琦</t>
  </si>
  <si>
    <t>郑贺元</t>
  </si>
  <si>
    <t>杜艳</t>
  </si>
  <si>
    <t>1005	医学影像技术</t>
  </si>
  <si>
    <t>马梦想</t>
  </si>
  <si>
    <t>张君龙</t>
  </si>
  <si>
    <t>刘嘉仪</t>
  </si>
  <si>
    <t>孙亚敏</t>
  </si>
  <si>
    <t>陈奕华</t>
  </si>
  <si>
    <t>张鹏飞</t>
  </si>
  <si>
    <t>杜晓庆</t>
  </si>
  <si>
    <t>丁晓文</t>
  </si>
  <si>
    <t>张迪</t>
  </si>
  <si>
    <t>刘慧</t>
  </si>
  <si>
    <t>田帅</t>
  </si>
  <si>
    <t>王梦露</t>
  </si>
  <si>
    <t>何畅毅</t>
  </si>
  <si>
    <t>张雅雯</t>
  </si>
  <si>
    <t>李世卫</t>
  </si>
  <si>
    <t>王娴</t>
  </si>
  <si>
    <t>冯子轩</t>
  </si>
  <si>
    <t>张燃硕</t>
  </si>
  <si>
    <t>王楚</t>
  </si>
  <si>
    <t>2003	医学影像技术</t>
  </si>
  <si>
    <t>陶玉蓉</t>
  </si>
  <si>
    <t>杨明珠</t>
  </si>
  <si>
    <t>孙玉田</t>
  </si>
  <si>
    <t>闫淑心</t>
  </si>
  <si>
    <t>苗祺悦</t>
  </si>
  <si>
    <t>徐世钦</t>
  </si>
  <si>
    <t>张刘霞</t>
  </si>
  <si>
    <t>魏亚茹</t>
  </si>
  <si>
    <t>阮铂翔</t>
  </si>
  <si>
    <t>孟炜乔</t>
  </si>
  <si>
    <t>李银</t>
  </si>
  <si>
    <t>李瑞杰</t>
  </si>
  <si>
    <t>田静茹</t>
  </si>
  <si>
    <t>王兴正</t>
  </si>
  <si>
    <t>杨子贤</t>
  </si>
  <si>
    <t>路明明</t>
  </si>
  <si>
    <t>刘笑欣</t>
  </si>
  <si>
    <t>杨鹏辉</t>
  </si>
  <si>
    <t>刘贞妤</t>
  </si>
  <si>
    <t>陈红佳</t>
  </si>
  <si>
    <t>姚志楠</t>
  </si>
  <si>
    <t>3008	医学影像技术</t>
  </si>
  <si>
    <t>许静雯</t>
  </si>
  <si>
    <t>滕梅</t>
  </si>
  <si>
    <t>陈飒</t>
  </si>
  <si>
    <t>吕艺莎</t>
  </si>
  <si>
    <t>王冕</t>
  </si>
  <si>
    <t>李雪梅</t>
  </si>
  <si>
    <t>孙雪冉</t>
  </si>
  <si>
    <t>牛沛芾</t>
  </si>
  <si>
    <t>王豪</t>
  </si>
  <si>
    <t>杜红杉</t>
  </si>
  <si>
    <t>陈俊茹</t>
  </si>
  <si>
    <t>杨洲</t>
  </si>
  <si>
    <t>彭哲</t>
  </si>
  <si>
    <t>李明金</t>
  </si>
  <si>
    <t>4.26下午第二面试室</t>
  </si>
  <si>
    <t>王祎</t>
  </si>
  <si>
    <t>1007	医学检验技术</t>
  </si>
  <si>
    <t>柳胡蝶</t>
  </si>
  <si>
    <t>何媛</t>
  </si>
  <si>
    <t>段雨筱</t>
  </si>
  <si>
    <t>闫洋</t>
  </si>
  <si>
    <t>刘悦</t>
  </si>
  <si>
    <t>陈文雅</t>
  </si>
  <si>
    <t>赵燕</t>
  </si>
  <si>
    <t>乔超峰</t>
  </si>
  <si>
    <t>张欣怡</t>
  </si>
  <si>
    <t>唐子晴</t>
  </si>
  <si>
    <t>曾文珂</t>
  </si>
  <si>
    <t>刘洋</t>
  </si>
  <si>
    <t>胡群英</t>
  </si>
  <si>
    <t>2006	医学检验技术</t>
  </si>
  <si>
    <t>梁洋</t>
  </si>
  <si>
    <t>仝郑林</t>
  </si>
  <si>
    <t>刘倩</t>
  </si>
  <si>
    <t>杨婧蕾</t>
  </si>
  <si>
    <t>耿雅雅</t>
  </si>
  <si>
    <t>路怡</t>
  </si>
  <si>
    <t>高晔凡</t>
  </si>
  <si>
    <t>陈雨晴</t>
  </si>
  <si>
    <t>贺梦月</t>
  </si>
  <si>
    <t>田嘉铭</t>
  </si>
  <si>
    <t>徐雯琪</t>
  </si>
  <si>
    <t>张阳</t>
  </si>
  <si>
    <t>夏艳秋</t>
  </si>
  <si>
    <t>马柯</t>
  </si>
  <si>
    <t>王琳</t>
  </si>
  <si>
    <t>薄春雷</t>
  </si>
  <si>
    <t>刁紫璐</t>
  </si>
  <si>
    <t>常文坤</t>
  </si>
  <si>
    <t>王梦军</t>
  </si>
  <si>
    <t>许佳烨</t>
  </si>
  <si>
    <t>陈路</t>
  </si>
  <si>
    <t>卢瑞辞</t>
  </si>
  <si>
    <t>程佳丽</t>
  </si>
  <si>
    <t>冀洋洋</t>
  </si>
  <si>
    <t>刘明豪</t>
  </si>
  <si>
    <t>刘宁宁</t>
  </si>
  <si>
    <t>郑蕊</t>
  </si>
  <si>
    <t>金瑞文</t>
  </si>
  <si>
    <t>范瀚尹</t>
  </si>
  <si>
    <t>王霖琳</t>
  </si>
  <si>
    <t>张青云</t>
  </si>
  <si>
    <t>刘冰杰</t>
  </si>
  <si>
    <t>庞海彬</t>
  </si>
  <si>
    <t>郑文馨</t>
  </si>
  <si>
    <t>曾繁瑜</t>
  </si>
  <si>
    <t>李栩颖</t>
  </si>
  <si>
    <t>张苗</t>
  </si>
  <si>
    <t>张傲宇</t>
  </si>
  <si>
    <t>3009	医学检验技术</t>
  </si>
  <si>
    <t>许静玉</t>
  </si>
  <si>
    <t>马羽倩</t>
  </si>
  <si>
    <t>刘怡君</t>
  </si>
  <si>
    <t>赵颖晗</t>
  </si>
  <si>
    <t>刘增辉</t>
  </si>
  <si>
    <t>耿蒙亭</t>
  </si>
  <si>
    <t>翟子晴</t>
  </si>
  <si>
    <t>吴坤倩</t>
  </si>
  <si>
    <t>李嘉兴</t>
  </si>
  <si>
    <t>齐润辉</t>
  </si>
  <si>
    <t>杜云兰</t>
  </si>
  <si>
    <t>曾战难</t>
  </si>
  <si>
    <t>海义明</t>
  </si>
  <si>
    <t>4.26下午第三面试室</t>
  </si>
  <si>
    <t>彭文慧</t>
  </si>
  <si>
    <t>1003	护理学</t>
  </si>
  <si>
    <t>韩哲</t>
  </si>
  <si>
    <t>赵曜</t>
  </si>
  <si>
    <t>张文青</t>
  </si>
  <si>
    <t>李申</t>
  </si>
  <si>
    <t>丁艳冰</t>
  </si>
  <si>
    <t>李贺</t>
  </si>
  <si>
    <t>秦橙</t>
  </si>
  <si>
    <t>孙佳一</t>
  </si>
  <si>
    <t>秦国铨</t>
  </si>
  <si>
    <t>赵玉鑫</t>
  </si>
  <si>
    <t>王若飞</t>
  </si>
  <si>
    <t>朱亚萍</t>
  </si>
  <si>
    <t>张雨馨</t>
  </si>
  <si>
    <t>熊则坤</t>
  </si>
  <si>
    <t>张优</t>
  </si>
  <si>
    <t>翟莎莎</t>
  </si>
  <si>
    <t>马艳玲</t>
  </si>
  <si>
    <t>周玉</t>
  </si>
  <si>
    <t>李静</t>
  </si>
  <si>
    <t>王彤</t>
  </si>
  <si>
    <t>周烨</t>
  </si>
  <si>
    <t>刘豪</t>
  </si>
  <si>
    <t>张婷婷</t>
  </si>
  <si>
    <t>曾奕嘉</t>
  </si>
  <si>
    <t>蒿轲星</t>
  </si>
  <si>
    <t>周瀚</t>
  </si>
  <si>
    <t>李琳</t>
  </si>
  <si>
    <t>李飒</t>
  </si>
  <si>
    <t>齐一铭</t>
  </si>
  <si>
    <t>马晓珊</t>
  </si>
  <si>
    <t>杜娟</t>
  </si>
  <si>
    <t>李语嫣</t>
  </si>
  <si>
    <t>李卓</t>
  </si>
  <si>
    <t>林萌瑶</t>
  </si>
  <si>
    <t>贾闯</t>
  </si>
  <si>
    <t>郭书贤</t>
  </si>
  <si>
    <t>李亚</t>
  </si>
  <si>
    <t>王亚茹</t>
  </si>
  <si>
    <t>赵晨霏</t>
  </si>
  <si>
    <t>王韩星</t>
  </si>
  <si>
    <t>曹甜</t>
  </si>
  <si>
    <t>侯佳馨</t>
  </si>
  <si>
    <t>丁函</t>
  </si>
  <si>
    <t>刘薇</t>
  </si>
  <si>
    <t>刘珊</t>
  </si>
  <si>
    <t>张晨洋</t>
  </si>
  <si>
    <t>张淇瑜</t>
  </si>
  <si>
    <t>余泽峥</t>
  </si>
  <si>
    <t>赵新贤</t>
  </si>
  <si>
    <t>满颖卓</t>
  </si>
  <si>
    <t>沈一凡</t>
  </si>
  <si>
    <t>张冬阳</t>
  </si>
  <si>
    <t>宋玲燕</t>
  </si>
  <si>
    <t>李硕</t>
  </si>
  <si>
    <t>李宇阳</t>
  </si>
  <si>
    <t>李艳嵘</t>
  </si>
  <si>
    <t>张晓涵</t>
  </si>
  <si>
    <t>4.26下午第四面试室</t>
  </si>
  <si>
    <t>周雅馨</t>
  </si>
  <si>
    <t>3002	护理学</t>
  </si>
  <si>
    <t>74.18</t>
  </si>
  <si>
    <t>李秋雨</t>
  </si>
  <si>
    <t>71.82</t>
  </si>
  <si>
    <t>周英卓</t>
  </si>
  <si>
    <t>76.44</t>
  </si>
  <si>
    <t>王玉</t>
  </si>
  <si>
    <t>72.46</t>
  </si>
  <si>
    <t>闫楠</t>
  </si>
  <si>
    <t>82.12</t>
  </si>
  <si>
    <t>薛玉静</t>
  </si>
  <si>
    <t>72.04</t>
  </si>
  <si>
    <t>李淅</t>
  </si>
  <si>
    <t>71.1</t>
  </si>
  <si>
    <t>孟蕾</t>
  </si>
  <si>
    <t>王美婷</t>
  </si>
  <si>
    <t>73.16</t>
  </si>
  <si>
    <t>宋卓</t>
  </si>
  <si>
    <t>70.16</t>
  </si>
  <si>
    <t>杜亚雪</t>
  </si>
  <si>
    <t>68.84</t>
  </si>
  <si>
    <t>陈谢钗</t>
  </si>
  <si>
    <t>71.6</t>
  </si>
  <si>
    <t>程文潜</t>
  </si>
  <si>
    <t>70.86</t>
  </si>
  <si>
    <t>吴亚茹</t>
  </si>
  <si>
    <t>4002	护理学</t>
  </si>
  <si>
    <t>罗丹</t>
  </si>
  <si>
    <t>周茵茵</t>
  </si>
  <si>
    <t>71.2</t>
  </si>
  <si>
    <t>梁赛秋</t>
  </si>
  <si>
    <t>74.94</t>
  </si>
  <si>
    <t>孙欣</t>
  </si>
  <si>
    <t>74.68</t>
  </si>
  <si>
    <t>高璟</t>
  </si>
  <si>
    <t>73.68</t>
  </si>
  <si>
    <t>刘新成</t>
  </si>
  <si>
    <t>王显乐</t>
  </si>
  <si>
    <t>70.46</t>
  </si>
  <si>
    <t>马雨辰</t>
  </si>
  <si>
    <t>73.14</t>
  </si>
  <si>
    <t>李颖</t>
  </si>
  <si>
    <t>78.76</t>
  </si>
  <si>
    <t>马可馨</t>
  </si>
  <si>
    <t>5002	护理学</t>
  </si>
  <si>
    <t>72.06</t>
  </si>
  <si>
    <t>陈婷婷</t>
  </si>
  <si>
    <t>78.58</t>
  </si>
  <si>
    <t>刘梦雨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</si>
</sst>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Border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423"/>
  <sheetViews>
    <sheetView tabSelected="1" view="pageBreakPreview" zoomScale="160" zoomScaleNormal="100" topLeftCell="A420" workbookViewId="0">
      <selection activeCell="A396" sqref="A396:F396"/>
    </sheetView>
  </sheetViews>
  <sheetFormatPr defaultColWidth="9.63888888888889" defaultRowHeight="25" customHeight="1"/>
  <cols>
    <col min="1" max="1" width="5.88888888888889" style="2" customWidth="1"/>
    <col min="2" max="2" width="9.22222222222222" style="3" customWidth="1"/>
    <col min="3" max="3" width="8" style="4" customWidth="1"/>
    <col min="4" max="4" width="19.7777777777778" style="2" customWidth="1"/>
    <col min="5" max="5" width="41.2222222222222" style="2" customWidth="1"/>
    <col min="6" max="6" width="10.1111111111111" style="3" customWidth="1"/>
    <col min="7" max="16373" width="8.88888888888889" style="2"/>
    <col min="16374" max="16384" width="9.63888888888889" style="2"/>
  </cols>
  <sheetData>
    <row r="1" ht="27" customHeight="1" spans="1:6">
      <c r="A1" s="5" t="s">
        <v>0</v>
      </c>
      <c r="B1" s="5"/>
      <c r="C1" s="5"/>
      <c r="D1" s="5"/>
      <c r="E1" s="5"/>
      <c r="F1" s="5"/>
    </row>
    <row r="2" ht="46" customHeight="1" spans="1:6">
      <c r="A2" s="6" t="s">
        <v>1</v>
      </c>
      <c r="B2" s="6"/>
      <c r="C2" s="6"/>
      <c r="D2" s="6"/>
      <c r="E2" s="6"/>
      <c r="F2" s="6"/>
    </row>
    <row r="3" ht="26" customHeight="1" spans="1:6">
      <c r="A3" s="7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7" t="s">
        <v>7</v>
      </c>
    </row>
    <row r="4" s="1" customFormat="1" customHeight="1" spans="1:16372">
      <c r="A4" s="9">
        <v>1</v>
      </c>
      <c r="B4" s="10" t="s">
        <v>8</v>
      </c>
      <c r="C4" s="11">
        <v>6</v>
      </c>
      <c r="D4" s="12" t="s">
        <v>9</v>
      </c>
      <c r="E4" s="12" t="s">
        <v>10</v>
      </c>
      <c r="F4" s="11">
        <v>79.04</v>
      </c>
      <c r="XEQ4" s="2"/>
      <c r="XER4" s="2"/>
    </row>
    <row r="5" s="1" customFormat="1" customHeight="1" spans="1:16372">
      <c r="A5" s="9">
        <v>2</v>
      </c>
      <c r="B5" s="10" t="s">
        <v>11</v>
      </c>
      <c r="C5" s="11">
        <v>7</v>
      </c>
      <c r="D5" s="12" t="s">
        <v>9</v>
      </c>
      <c r="E5" s="12" t="s">
        <v>10</v>
      </c>
      <c r="F5" s="11">
        <v>81.8</v>
      </c>
      <c r="XEQ5" s="2"/>
      <c r="XER5" s="2"/>
    </row>
    <row r="6" s="1" customFormat="1" customHeight="1" spans="1:16372">
      <c r="A6" s="9">
        <v>3</v>
      </c>
      <c r="B6" s="10" t="s">
        <v>12</v>
      </c>
      <c r="C6" s="11">
        <v>5</v>
      </c>
      <c r="D6" s="12" t="s">
        <v>9</v>
      </c>
      <c r="E6" s="12" t="s">
        <v>10</v>
      </c>
      <c r="F6" s="11">
        <v>78.02</v>
      </c>
      <c r="XEQ6" s="2"/>
      <c r="XER6" s="2"/>
    </row>
    <row r="7" s="1" customFormat="1" customHeight="1" spans="1:16372">
      <c r="A7" s="9">
        <v>4</v>
      </c>
      <c r="B7" s="10" t="s">
        <v>13</v>
      </c>
      <c r="C7" s="11"/>
      <c r="D7" s="12" t="s">
        <v>9</v>
      </c>
      <c r="E7" s="12" t="s">
        <v>10</v>
      </c>
      <c r="F7" s="10"/>
      <c r="XEQ7" s="2"/>
      <c r="XER7" s="2"/>
    </row>
    <row r="8" s="1" customFormat="1" customHeight="1" spans="1:16372">
      <c r="A8" s="9">
        <v>5</v>
      </c>
      <c r="B8" s="10" t="s">
        <v>14</v>
      </c>
      <c r="C8" s="11">
        <v>4</v>
      </c>
      <c r="D8" s="12" t="s">
        <v>9</v>
      </c>
      <c r="E8" s="12" t="s">
        <v>10</v>
      </c>
      <c r="F8" s="11">
        <v>82.46</v>
      </c>
      <c r="XEQ8" s="2"/>
      <c r="XER8" s="2"/>
    </row>
    <row r="9" s="1" customFormat="1" customHeight="1" spans="1:16372">
      <c r="A9" s="9">
        <v>6</v>
      </c>
      <c r="B9" s="10" t="s">
        <v>15</v>
      </c>
      <c r="C9" s="11">
        <v>15</v>
      </c>
      <c r="D9" s="12" t="s">
        <v>9</v>
      </c>
      <c r="E9" s="12" t="s">
        <v>10</v>
      </c>
      <c r="F9" s="11">
        <v>79.16</v>
      </c>
      <c r="XEQ9" s="2"/>
      <c r="XER9" s="2"/>
    </row>
    <row r="10" s="1" customFormat="1" customHeight="1" spans="1:16372">
      <c r="A10" s="9">
        <v>7</v>
      </c>
      <c r="B10" s="10" t="s">
        <v>16</v>
      </c>
      <c r="C10" s="11">
        <v>8</v>
      </c>
      <c r="D10" s="12" t="s">
        <v>9</v>
      </c>
      <c r="E10" s="12" t="s">
        <v>10</v>
      </c>
      <c r="F10" s="11">
        <v>86.3</v>
      </c>
      <c r="XEQ10" s="2"/>
      <c r="XER10" s="2"/>
    </row>
    <row r="11" s="1" customFormat="1" customHeight="1" spans="1:16372">
      <c r="A11" s="9">
        <v>8</v>
      </c>
      <c r="B11" s="10" t="s">
        <v>17</v>
      </c>
      <c r="C11" s="11">
        <v>13</v>
      </c>
      <c r="D11" s="12" t="s">
        <v>9</v>
      </c>
      <c r="E11" s="12" t="s">
        <v>10</v>
      </c>
      <c r="F11" s="11">
        <v>75.16</v>
      </c>
      <c r="XEQ11" s="2"/>
      <c r="XER11" s="2"/>
    </row>
    <row r="12" s="1" customFormat="1" customHeight="1" spans="1:16372">
      <c r="A12" s="9">
        <v>9</v>
      </c>
      <c r="B12" s="10" t="s">
        <v>18</v>
      </c>
      <c r="C12" s="11">
        <v>12</v>
      </c>
      <c r="D12" s="12" t="s">
        <v>9</v>
      </c>
      <c r="E12" s="12" t="s">
        <v>10</v>
      </c>
      <c r="F12" s="11">
        <v>76.22</v>
      </c>
      <c r="XEQ12" s="2"/>
      <c r="XER12" s="2"/>
    </row>
    <row r="13" s="1" customFormat="1" customHeight="1" spans="1:16372">
      <c r="A13" s="9">
        <v>10</v>
      </c>
      <c r="B13" s="10" t="s">
        <v>19</v>
      </c>
      <c r="C13" s="11">
        <v>1</v>
      </c>
      <c r="D13" s="12" t="s">
        <v>9</v>
      </c>
      <c r="E13" s="12" t="s">
        <v>10</v>
      </c>
      <c r="F13" s="11">
        <v>81.42</v>
      </c>
      <c r="XEQ13" s="2"/>
      <c r="XER13" s="2"/>
    </row>
    <row r="14" s="1" customFormat="1" customHeight="1" spans="1:16372">
      <c r="A14" s="9">
        <v>11</v>
      </c>
      <c r="B14" s="10" t="s">
        <v>20</v>
      </c>
      <c r="C14" s="11"/>
      <c r="D14" s="12" t="s">
        <v>9</v>
      </c>
      <c r="E14" s="12" t="s">
        <v>10</v>
      </c>
      <c r="F14" s="10"/>
      <c r="XEQ14" s="2"/>
      <c r="XER14" s="2"/>
    </row>
    <row r="15" s="1" customFormat="1" customHeight="1" spans="1:16372">
      <c r="A15" s="9">
        <v>12</v>
      </c>
      <c r="B15" s="10" t="s">
        <v>21</v>
      </c>
      <c r="C15" s="11">
        <v>3</v>
      </c>
      <c r="D15" s="12" t="s">
        <v>9</v>
      </c>
      <c r="E15" s="12" t="s">
        <v>10</v>
      </c>
      <c r="F15" s="11">
        <v>84.9</v>
      </c>
      <c r="XEQ15" s="2"/>
      <c r="XER15" s="2"/>
    </row>
    <row r="16" s="1" customFormat="1" customHeight="1" spans="1:16372">
      <c r="A16" s="9">
        <v>13</v>
      </c>
      <c r="B16" s="10" t="s">
        <v>22</v>
      </c>
      <c r="C16" s="11">
        <v>11</v>
      </c>
      <c r="D16" s="12" t="s">
        <v>9</v>
      </c>
      <c r="E16" s="12" t="s">
        <v>10</v>
      </c>
      <c r="F16" s="11">
        <v>79.8</v>
      </c>
      <c r="XEQ16" s="2"/>
      <c r="XER16" s="2"/>
    </row>
    <row r="17" s="1" customFormat="1" customHeight="1" spans="1:16372">
      <c r="A17" s="9">
        <v>14</v>
      </c>
      <c r="B17" s="10" t="s">
        <v>23</v>
      </c>
      <c r="C17" s="11">
        <v>2</v>
      </c>
      <c r="D17" s="12" t="s">
        <v>9</v>
      </c>
      <c r="E17" s="12" t="s">
        <v>10</v>
      </c>
      <c r="F17" s="11">
        <v>76.42</v>
      </c>
      <c r="XEQ17" s="2"/>
      <c r="XER17" s="2"/>
    </row>
    <row r="18" s="1" customFormat="1" customHeight="1" spans="1:16372">
      <c r="A18" s="9">
        <v>15</v>
      </c>
      <c r="B18" s="10" t="s">
        <v>24</v>
      </c>
      <c r="C18" s="11">
        <v>19</v>
      </c>
      <c r="D18" s="12" t="s">
        <v>9</v>
      </c>
      <c r="E18" s="12" t="s">
        <v>10</v>
      </c>
      <c r="F18" s="11">
        <v>83.22</v>
      </c>
      <c r="XEQ18" s="2"/>
      <c r="XER18" s="2"/>
    </row>
    <row r="19" s="1" customFormat="1" customHeight="1" spans="1:16372">
      <c r="A19" s="9">
        <v>16</v>
      </c>
      <c r="B19" s="10" t="s">
        <v>25</v>
      </c>
      <c r="C19" s="11">
        <v>16</v>
      </c>
      <c r="D19" s="12" t="s">
        <v>9</v>
      </c>
      <c r="E19" s="12" t="s">
        <v>10</v>
      </c>
      <c r="F19" s="11">
        <v>79.74</v>
      </c>
      <c r="XEQ19" s="2"/>
      <c r="XER19" s="2"/>
    </row>
    <row r="20" s="1" customFormat="1" customHeight="1" spans="1:16372">
      <c r="A20" s="9">
        <v>17</v>
      </c>
      <c r="B20" s="10" t="s">
        <v>26</v>
      </c>
      <c r="C20" s="11">
        <v>18</v>
      </c>
      <c r="D20" s="12" t="s">
        <v>9</v>
      </c>
      <c r="E20" s="12" t="s">
        <v>10</v>
      </c>
      <c r="F20" s="11">
        <v>78.3</v>
      </c>
      <c r="XEQ20" s="2"/>
      <c r="XER20" s="2"/>
    </row>
    <row r="21" s="1" customFormat="1" customHeight="1" spans="1:16372">
      <c r="A21" s="9">
        <v>18</v>
      </c>
      <c r="B21" s="10" t="s">
        <v>27</v>
      </c>
      <c r="C21" s="11">
        <v>9</v>
      </c>
      <c r="D21" s="12" t="s">
        <v>9</v>
      </c>
      <c r="E21" s="12" t="s">
        <v>10</v>
      </c>
      <c r="F21" s="11">
        <v>76.14</v>
      </c>
      <c r="XEQ21" s="2"/>
      <c r="XER21" s="2"/>
    </row>
    <row r="22" s="1" customFormat="1" customHeight="1" spans="1:16372">
      <c r="A22" s="9">
        <v>19</v>
      </c>
      <c r="B22" s="10" t="s">
        <v>28</v>
      </c>
      <c r="C22" s="11">
        <v>17</v>
      </c>
      <c r="D22" s="12" t="s">
        <v>9</v>
      </c>
      <c r="E22" s="12" t="s">
        <v>10</v>
      </c>
      <c r="F22" s="11">
        <v>76.72</v>
      </c>
      <c r="XEQ22" s="2"/>
      <c r="XER22" s="2"/>
    </row>
    <row r="23" s="1" customFormat="1" customHeight="1" spans="1:16372">
      <c r="A23" s="9">
        <v>20</v>
      </c>
      <c r="B23" s="10" t="s">
        <v>29</v>
      </c>
      <c r="C23" s="11">
        <v>10</v>
      </c>
      <c r="D23" s="12" t="s">
        <v>9</v>
      </c>
      <c r="E23" s="12" t="s">
        <v>10</v>
      </c>
      <c r="F23" s="11">
        <v>83.58</v>
      </c>
      <c r="XEQ23" s="2"/>
      <c r="XER23" s="2"/>
    </row>
    <row r="24" s="1" customFormat="1" customHeight="1" spans="1:16372">
      <c r="A24" s="9">
        <v>21</v>
      </c>
      <c r="B24" s="10" t="s">
        <v>30</v>
      </c>
      <c r="C24" s="11">
        <v>43</v>
      </c>
      <c r="D24" s="12" t="s">
        <v>9</v>
      </c>
      <c r="E24" s="12" t="s">
        <v>31</v>
      </c>
      <c r="F24" s="11">
        <v>84.32</v>
      </c>
      <c r="XEQ24" s="2"/>
      <c r="XER24" s="2"/>
    </row>
    <row r="25" s="1" customFormat="1" customHeight="1" spans="1:16372">
      <c r="A25" s="9">
        <v>22</v>
      </c>
      <c r="B25" s="10" t="s">
        <v>32</v>
      </c>
      <c r="C25" s="11">
        <v>24</v>
      </c>
      <c r="D25" s="12" t="s">
        <v>9</v>
      </c>
      <c r="E25" s="12" t="s">
        <v>31</v>
      </c>
      <c r="F25" s="11">
        <v>75.92</v>
      </c>
      <c r="XEQ25" s="2"/>
      <c r="XER25" s="2"/>
    </row>
    <row r="26" s="1" customFormat="1" customHeight="1" spans="1:16372">
      <c r="A26" s="9">
        <v>23</v>
      </c>
      <c r="B26" s="10" t="s">
        <v>33</v>
      </c>
      <c r="C26" s="11">
        <v>23</v>
      </c>
      <c r="D26" s="12" t="s">
        <v>9</v>
      </c>
      <c r="E26" s="12" t="s">
        <v>31</v>
      </c>
      <c r="F26" s="11">
        <v>84.26</v>
      </c>
      <c r="XEQ26" s="2"/>
      <c r="XER26" s="2"/>
    </row>
    <row r="27" s="1" customFormat="1" customHeight="1" spans="1:16372">
      <c r="A27" s="9">
        <v>24</v>
      </c>
      <c r="B27" s="10" t="s">
        <v>34</v>
      </c>
      <c r="C27" s="11"/>
      <c r="D27" s="12" t="s">
        <v>9</v>
      </c>
      <c r="E27" s="12" t="s">
        <v>35</v>
      </c>
      <c r="F27" s="10"/>
      <c r="XEQ27" s="2"/>
      <c r="XER27" s="2"/>
    </row>
    <row r="28" s="1" customFormat="1" customHeight="1" spans="1:16372">
      <c r="A28" s="9">
        <v>25</v>
      </c>
      <c r="B28" s="10" t="s">
        <v>36</v>
      </c>
      <c r="C28" s="11">
        <v>28</v>
      </c>
      <c r="D28" s="12" t="s">
        <v>9</v>
      </c>
      <c r="E28" s="12" t="s">
        <v>35</v>
      </c>
      <c r="F28" s="11">
        <v>83.1</v>
      </c>
      <c r="G28" s="13"/>
      <c r="H28" s="13"/>
      <c r="I28" s="13"/>
      <c r="XEQ28" s="2"/>
      <c r="XER28" s="2"/>
    </row>
    <row r="29" s="1" customFormat="1" customHeight="1" spans="1:16372">
      <c r="A29" s="9">
        <v>26</v>
      </c>
      <c r="B29" s="10" t="s">
        <v>37</v>
      </c>
      <c r="C29" s="11">
        <v>27</v>
      </c>
      <c r="D29" s="12" t="s">
        <v>38</v>
      </c>
      <c r="E29" s="12" t="s">
        <v>39</v>
      </c>
      <c r="F29" s="11">
        <v>76.64</v>
      </c>
      <c r="XEQ29" s="2"/>
      <c r="XER29" s="2"/>
    </row>
    <row r="30" s="1" customFormat="1" customHeight="1" spans="1:16372">
      <c r="A30" s="9">
        <v>27</v>
      </c>
      <c r="B30" s="10" t="s">
        <v>40</v>
      </c>
      <c r="C30" s="11">
        <v>22</v>
      </c>
      <c r="D30" s="12" t="s">
        <v>38</v>
      </c>
      <c r="E30" s="12" t="s">
        <v>39</v>
      </c>
      <c r="F30" s="11">
        <v>79.64</v>
      </c>
      <c r="XEQ30" s="2"/>
      <c r="XER30" s="2"/>
    </row>
    <row r="31" s="1" customFormat="1" customHeight="1" spans="1:16372">
      <c r="A31" s="9">
        <v>28</v>
      </c>
      <c r="B31" s="10" t="s">
        <v>41</v>
      </c>
      <c r="C31" s="11">
        <v>30</v>
      </c>
      <c r="D31" s="12" t="s">
        <v>38</v>
      </c>
      <c r="E31" s="12" t="s">
        <v>39</v>
      </c>
      <c r="F31" s="11">
        <v>76.74</v>
      </c>
      <c r="XEQ31" s="2"/>
      <c r="XER31" s="2"/>
    </row>
    <row r="32" s="1" customFormat="1" customHeight="1" spans="1:16372">
      <c r="A32" s="9">
        <v>29</v>
      </c>
      <c r="B32" s="10" t="s">
        <v>42</v>
      </c>
      <c r="C32" s="11">
        <v>26</v>
      </c>
      <c r="D32" s="12" t="s">
        <v>38</v>
      </c>
      <c r="E32" s="12" t="s">
        <v>39</v>
      </c>
      <c r="F32" s="11">
        <v>80.04</v>
      </c>
      <c r="XEQ32" s="2"/>
      <c r="XER32" s="2"/>
    </row>
    <row r="33" s="1" customFormat="1" customHeight="1" spans="1:16372">
      <c r="A33" s="9">
        <v>30</v>
      </c>
      <c r="B33" s="10" t="s">
        <v>43</v>
      </c>
      <c r="C33" s="11">
        <v>21</v>
      </c>
      <c r="D33" s="12" t="s">
        <v>38</v>
      </c>
      <c r="E33" s="12" t="s">
        <v>39</v>
      </c>
      <c r="F33" s="11">
        <v>80.8</v>
      </c>
      <c r="XEQ33" s="2"/>
      <c r="XER33" s="2"/>
    </row>
    <row r="34" s="1" customFormat="1" customHeight="1" spans="1:16372">
      <c r="A34" s="9">
        <v>31</v>
      </c>
      <c r="B34" s="10" t="s">
        <v>44</v>
      </c>
      <c r="C34" s="11">
        <v>25</v>
      </c>
      <c r="D34" s="12" t="s">
        <v>38</v>
      </c>
      <c r="E34" s="12" t="s">
        <v>39</v>
      </c>
      <c r="F34" s="11">
        <v>83.3</v>
      </c>
      <c r="XEQ34" s="2"/>
      <c r="XER34" s="2"/>
    </row>
    <row r="35" s="1" customFormat="1" customHeight="1" spans="1:16372">
      <c r="A35" s="9">
        <v>32</v>
      </c>
      <c r="B35" s="10" t="s">
        <v>45</v>
      </c>
      <c r="C35" s="11"/>
      <c r="D35" s="12" t="s">
        <v>38</v>
      </c>
      <c r="E35" s="12" t="s">
        <v>39</v>
      </c>
      <c r="F35" s="10"/>
      <c r="XEQ35" s="2"/>
      <c r="XER35" s="2"/>
    </row>
    <row r="36" s="1" customFormat="1" customHeight="1" spans="1:16372">
      <c r="A36" s="9">
        <v>33</v>
      </c>
      <c r="B36" s="10" t="s">
        <v>46</v>
      </c>
      <c r="C36" s="11">
        <v>33</v>
      </c>
      <c r="D36" s="12" t="s">
        <v>38</v>
      </c>
      <c r="E36" s="12" t="s">
        <v>39</v>
      </c>
      <c r="F36" s="11">
        <v>85.36</v>
      </c>
      <c r="XEQ36" s="2"/>
      <c r="XER36" s="2"/>
    </row>
    <row r="37" s="1" customFormat="1" customHeight="1" spans="1:16372">
      <c r="A37" s="9">
        <v>34</v>
      </c>
      <c r="B37" s="10" t="s">
        <v>47</v>
      </c>
      <c r="C37" s="11">
        <v>35</v>
      </c>
      <c r="D37" s="12" t="s">
        <v>38</v>
      </c>
      <c r="E37" s="12" t="s">
        <v>39</v>
      </c>
      <c r="F37" s="11">
        <v>75.74</v>
      </c>
      <c r="G37" s="13"/>
      <c r="H37" s="13"/>
      <c r="I37" s="13"/>
      <c r="XEQ37" s="2"/>
      <c r="XER37" s="2"/>
    </row>
    <row r="38" s="1" customFormat="1" customHeight="1" spans="1:16372">
      <c r="A38" s="9">
        <v>35</v>
      </c>
      <c r="B38" s="10" t="s">
        <v>48</v>
      </c>
      <c r="C38" s="11">
        <v>40</v>
      </c>
      <c r="D38" s="12" t="s">
        <v>49</v>
      </c>
      <c r="E38" s="12" t="s">
        <v>50</v>
      </c>
      <c r="F38" s="10">
        <v>80.32</v>
      </c>
      <c r="XEQ38" s="2"/>
      <c r="XER38" s="2"/>
    </row>
    <row r="39" s="1" customFormat="1" customHeight="1" spans="1:16372">
      <c r="A39" s="9">
        <v>36</v>
      </c>
      <c r="B39" s="10" t="s">
        <v>51</v>
      </c>
      <c r="C39" s="11">
        <v>38</v>
      </c>
      <c r="D39" s="12" t="s">
        <v>49</v>
      </c>
      <c r="E39" s="12" t="s">
        <v>50</v>
      </c>
      <c r="F39" s="11">
        <v>79.02</v>
      </c>
      <c r="XEQ39" s="2"/>
      <c r="XER39" s="2"/>
    </row>
    <row r="40" s="1" customFormat="1" customHeight="1" spans="1:16372">
      <c r="A40" s="9">
        <v>37</v>
      </c>
      <c r="B40" s="10" t="s">
        <v>52</v>
      </c>
      <c r="C40" s="11">
        <v>39</v>
      </c>
      <c r="D40" s="12" t="s">
        <v>49</v>
      </c>
      <c r="E40" s="12" t="s">
        <v>50</v>
      </c>
      <c r="F40" s="11">
        <v>86.28</v>
      </c>
      <c r="XEQ40" s="2"/>
      <c r="XER40" s="2"/>
    </row>
    <row r="41" s="1" customFormat="1" customHeight="1" spans="1:16372">
      <c r="A41" s="9">
        <v>38</v>
      </c>
      <c r="B41" s="10" t="s">
        <v>53</v>
      </c>
      <c r="C41" s="11">
        <v>37</v>
      </c>
      <c r="D41" s="12" t="s">
        <v>49</v>
      </c>
      <c r="E41" s="12" t="s">
        <v>50</v>
      </c>
      <c r="F41" s="11">
        <v>79.08</v>
      </c>
      <c r="XEQ41" s="2"/>
      <c r="XER41" s="2"/>
    </row>
    <row r="42" s="1" customFormat="1" customHeight="1" spans="1:16372">
      <c r="A42" s="9">
        <v>39</v>
      </c>
      <c r="B42" s="10" t="s">
        <v>54</v>
      </c>
      <c r="C42" s="11">
        <v>29</v>
      </c>
      <c r="D42" s="12" t="s">
        <v>49</v>
      </c>
      <c r="E42" s="12" t="s">
        <v>50</v>
      </c>
      <c r="F42" s="11">
        <v>76.7</v>
      </c>
      <c r="XEQ42" s="2"/>
      <c r="XER42" s="2"/>
    </row>
    <row r="43" s="1" customFormat="1" customHeight="1" spans="1:16372">
      <c r="A43" s="9">
        <v>40</v>
      </c>
      <c r="B43" s="10" t="s">
        <v>55</v>
      </c>
      <c r="C43" s="11">
        <v>34</v>
      </c>
      <c r="D43" s="12" t="s">
        <v>49</v>
      </c>
      <c r="E43" s="12" t="s">
        <v>50</v>
      </c>
      <c r="F43" s="11">
        <v>78.4</v>
      </c>
      <c r="XEQ43" s="2"/>
      <c r="XER43" s="2"/>
    </row>
    <row r="44" s="1" customFormat="1" customHeight="1" spans="1:16372">
      <c r="A44" s="9">
        <v>41</v>
      </c>
      <c r="B44" s="10" t="s">
        <v>56</v>
      </c>
      <c r="C44" s="11">
        <v>41</v>
      </c>
      <c r="D44" s="12" t="s">
        <v>49</v>
      </c>
      <c r="E44" s="12" t="s">
        <v>50</v>
      </c>
      <c r="F44" s="11">
        <v>76.78</v>
      </c>
      <c r="G44" s="14"/>
      <c r="H44" s="14"/>
      <c r="I44" s="14"/>
      <c r="XEQ44" s="2"/>
      <c r="XER44" s="2"/>
    </row>
    <row r="45" s="1" customFormat="1" customHeight="1" spans="1:16372">
      <c r="A45" s="9">
        <v>42</v>
      </c>
      <c r="B45" s="10" t="s">
        <v>57</v>
      </c>
      <c r="C45" s="11">
        <v>32</v>
      </c>
      <c r="D45" s="12" t="s">
        <v>49</v>
      </c>
      <c r="E45" s="12" t="s">
        <v>50</v>
      </c>
      <c r="F45" s="11">
        <v>77.54</v>
      </c>
      <c r="XEQ45" s="2"/>
      <c r="XER45" s="2"/>
    </row>
    <row r="46" s="1" customFormat="1" customHeight="1" spans="1:16372">
      <c r="A46" s="9">
        <v>43</v>
      </c>
      <c r="B46" s="10" t="s">
        <v>58</v>
      </c>
      <c r="C46" s="11">
        <v>36</v>
      </c>
      <c r="D46" s="12" t="s">
        <v>49</v>
      </c>
      <c r="E46" s="12" t="s">
        <v>50</v>
      </c>
      <c r="F46" s="10">
        <v>80.9</v>
      </c>
      <c r="XEQ46" s="2"/>
      <c r="XER46" s="2"/>
    </row>
    <row r="47" s="1" customFormat="1" customHeight="1" spans="1:16372">
      <c r="A47" s="9">
        <v>44</v>
      </c>
      <c r="B47" s="10" t="s">
        <v>59</v>
      </c>
      <c r="C47" s="11">
        <v>44</v>
      </c>
      <c r="D47" s="12" t="s">
        <v>49</v>
      </c>
      <c r="E47" s="12" t="s">
        <v>60</v>
      </c>
      <c r="F47" s="11">
        <v>79.42</v>
      </c>
      <c r="G47" s="14"/>
      <c r="H47" s="14"/>
      <c r="I47" s="14"/>
      <c r="XEQ47" s="2"/>
      <c r="XER47" s="2"/>
    </row>
    <row r="48" s="1" customFormat="1" customHeight="1" spans="1:16372">
      <c r="A48" s="9">
        <v>45</v>
      </c>
      <c r="B48" s="10" t="s">
        <v>61</v>
      </c>
      <c r="C48" s="11">
        <v>45</v>
      </c>
      <c r="D48" s="12" t="s">
        <v>9</v>
      </c>
      <c r="E48" s="12" t="s">
        <v>62</v>
      </c>
      <c r="F48" s="11">
        <v>77.4</v>
      </c>
      <c r="XEQ48" s="2"/>
      <c r="XER48" s="2"/>
    </row>
    <row r="50" ht="58" customHeight="1" spans="1:6">
      <c r="A50" s="6" t="s">
        <v>63</v>
      </c>
      <c r="B50" s="6"/>
      <c r="C50" s="15"/>
      <c r="D50" s="6"/>
      <c r="E50" s="6"/>
      <c r="F50" s="6"/>
    </row>
    <row r="51" ht="26" customHeight="1" spans="1:6">
      <c r="A51" s="7" t="s">
        <v>2</v>
      </c>
      <c r="B51" s="7" t="s">
        <v>3</v>
      </c>
      <c r="C51" s="8" t="s">
        <v>4</v>
      </c>
      <c r="D51" s="7" t="s">
        <v>5</v>
      </c>
      <c r="E51" s="7" t="s">
        <v>6</v>
      </c>
      <c r="F51" s="7" t="s">
        <v>7</v>
      </c>
    </row>
    <row r="52" s="1" customFormat="1" customHeight="1" spans="1:16372">
      <c r="A52" s="9">
        <v>1</v>
      </c>
      <c r="B52" s="10" t="s">
        <v>64</v>
      </c>
      <c r="C52" s="11">
        <v>1</v>
      </c>
      <c r="D52" s="12" t="s">
        <v>9</v>
      </c>
      <c r="E52" s="12" t="s">
        <v>65</v>
      </c>
      <c r="F52" s="11">
        <v>80.76</v>
      </c>
      <c r="XEQ52" s="2"/>
      <c r="XER52" s="2"/>
    </row>
    <row r="53" s="1" customFormat="1" customHeight="1" spans="1:16372">
      <c r="A53" s="9">
        <v>2</v>
      </c>
      <c r="B53" s="10" t="s">
        <v>66</v>
      </c>
      <c r="C53" s="11"/>
      <c r="D53" s="12" t="s">
        <v>9</v>
      </c>
      <c r="E53" s="12" t="s">
        <v>65</v>
      </c>
      <c r="F53" s="10"/>
      <c r="XEQ53" s="2"/>
      <c r="XER53" s="2"/>
    </row>
    <row r="54" s="1" customFormat="1" customHeight="1" spans="1:16372">
      <c r="A54" s="9">
        <v>3</v>
      </c>
      <c r="B54" s="10" t="s">
        <v>67</v>
      </c>
      <c r="C54" s="11">
        <v>4</v>
      </c>
      <c r="D54" s="12" t="s">
        <v>9</v>
      </c>
      <c r="E54" s="12" t="s">
        <v>65</v>
      </c>
      <c r="F54" s="11">
        <v>74.32</v>
      </c>
      <c r="XEQ54" s="2"/>
      <c r="XER54" s="2"/>
    </row>
    <row r="55" s="1" customFormat="1" customHeight="1" spans="1:16372">
      <c r="A55" s="9">
        <v>4</v>
      </c>
      <c r="B55" s="10" t="s">
        <v>68</v>
      </c>
      <c r="C55" s="11">
        <v>6</v>
      </c>
      <c r="D55" s="12" t="s">
        <v>9</v>
      </c>
      <c r="E55" s="12" t="s">
        <v>65</v>
      </c>
      <c r="F55" s="11">
        <v>72.3</v>
      </c>
      <c r="XEQ55" s="2"/>
      <c r="XER55" s="2"/>
    </row>
    <row r="56" s="1" customFormat="1" customHeight="1" spans="1:16372">
      <c r="A56" s="9">
        <v>5</v>
      </c>
      <c r="B56" s="10" t="s">
        <v>69</v>
      </c>
      <c r="C56" s="11"/>
      <c r="D56" s="12" t="s">
        <v>9</v>
      </c>
      <c r="E56" s="12" t="s">
        <v>65</v>
      </c>
      <c r="F56" s="10"/>
      <c r="XEQ56" s="2"/>
      <c r="XER56" s="2"/>
    </row>
    <row r="57" s="1" customFormat="1" customHeight="1" spans="1:16372">
      <c r="A57" s="9">
        <v>6</v>
      </c>
      <c r="B57" s="10" t="s">
        <v>70</v>
      </c>
      <c r="C57" s="11"/>
      <c r="D57" s="12" t="s">
        <v>9</v>
      </c>
      <c r="E57" s="12" t="s">
        <v>65</v>
      </c>
      <c r="F57" s="10"/>
      <c r="XEQ57" s="2"/>
      <c r="XER57" s="2"/>
    </row>
    <row r="58" s="1" customFormat="1" customHeight="1" spans="1:16372">
      <c r="A58" s="9">
        <v>7</v>
      </c>
      <c r="B58" s="10" t="s">
        <v>71</v>
      </c>
      <c r="C58" s="11">
        <v>8</v>
      </c>
      <c r="D58" s="12" t="s">
        <v>9</v>
      </c>
      <c r="E58" s="12" t="s">
        <v>65</v>
      </c>
      <c r="F58" s="11">
        <v>69.9</v>
      </c>
      <c r="XEQ58" s="2"/>
      <c r="XER58" s="2"/>
    </row>
    <row r="59" s="1" customFormat="1" customHeight="1" spans="1:16372">
      <c r="A59" s="9">
        <v>8</v>
      </c>
      <c r="B59" s="10" t="s">
        <v>72</v>
      </c>
      <c r="C59" s="11">
        <v>3</v>
      </c>
      <c r="D59" s="12" t="s">
        <v>9</v>
      </c>
      <c r="E59" s="12" t="s">
        <v>65</v>
      </c>
      <c r="F59" s="11">
        <v>75.06</v>
      </c>
      <c r="G59" s="13"/>
      <c r="H59" s="13"/>
      <c r="I59" s="13"/>
      <c r="XEQ59" s="2"/>
      <c r="XER59" s="2"/>
    </row>
    <row r="60" s="1" customFormat="1" customHeight="1" spans="1:16372">
      <c r="A60" s="9">
        <v>9</v>
      </c>
      <c r="B60" s="10" t="s">
        <v>73</v>
      </c>
      <c r="C60" s="11">
        <v>45</v>
      </c>
      <c r="D60" s="12" t="s">
        <v>38</v>
      </c>
      <c r="E60" s="12" t="s">
        <v>74</v>
      </c>
      <c r="F60" s="11">
        <v>72.66</v>
      </c>
      <c r="XEQ60" s="2"/>
      <c r="XER60" s="2"/>
    </row>
    <row r="61" s="1" customFormat="1" customHeight="1" spans="1:16372">
      <c r="A61" s="9">
        <v>10</v>
      </c>
      <c r="B61" s="10" t="s">
        <v>75</v>
      </c>
      <c r="C61" s="11">
        <v>44</v>
      </c>
      <c r="D61" s="12" t="s">
        <v>38</v>
      </c>
      <c r="E61" s="12" t="s">
        <v>74</v>
      </c>
      <c r="F61" s="11">
        <v>72.3</v>
      </c>
      <c r="XEQ61" s="2"/>
      <c r="XER61" s="2"/>
    </row>
    <row r="62" s="1" customFormat="1" customHeight="1" spans="1:16372">
      <c r="A62" s="9">
        <v>11</v>
      </c>
      <c r="B62" s="10" t="s">
        <v>76</v>
      </c>
      <c r="C62" s="11">
        <v>39</v>
      </c>
      <c r="D62" s="12" t="s">
        <v>38</v>
      </c>
      <c r="E62" s="12" t="s">
        <v>74</v>
      </c>
      <c r="F62" s="11">
        <v>75.08</v>
      </c>
      <c r="XEQ62" s="2"/>
      <c r="XER62" s="2"/>
    </row>
    <row r="63" s="1" customFormat="1" customHeight="1" spans="1:16372">
      <c r="A63" s="9">
        <v>12</v>
      </c>
      <c r="B63" s="10" t="s">
        <v>77</v>
      </c>
      <c r="C63" s="11">
        <v>30</v>
      </c>
      <c r="D63" s="12" t="s">
        <v>38</v>
      </c>
      <c r="E63" s="12" t="s">
        <v>74</v>
      </c>
      <c r="F63" s="10" t="s">
        <v>78</v>
      </c>
      <c r="XEQ63" s="2"/>
      <c r="XER63" s="2"/>
    </row>
    <row r="64" s="1" customFormat="1" customHeight="1" spans="1:16372">
      <c r="A64" s="9">
        <v>13</v>
      </c>
      <c r="B64" s="10" t="s">
        <v>79</v>
      </c>
      <c r="C64" s="11">
        <v>43</v>
      </c>
      <c r="D64" s="12" t="s">
        <v>38</v>
      </c>
      <c r="E64" s="12" t="s">
        <v>74</v>
      </c>
      <c r="F64" s="11">
        <v>69.64</v>
      </c>
      <c r="XEQ64" s="2"/>
      <c r="XER64" s="2"/>
    </row>
    <row r="65" s="1" customFormat="1" customHeight="1" spans="1:16372">
      <c r="A65" s="9">
        <v>14</v>
      </c>
      <c r="B65" s="10" t="s">
        <v>80</v>
      </c>
      <c r="C65" s="11">
        <v>38</v>
      </c>
      <c r="D65" s="12" t="s">
        <v>38</v>
      </c>
      <c r="E65" s="12" t="s">
        <v>74</v>
      </c>
      <c r="F65" s="11">
        <v>79.12</v>
      </c>
      <c r="XEQ65" s="2"/>
      <c r="XER65" s="2"/>
    </row>
    <row r="66" s="1" customFormat="1" customHeight="1" spans="1:16372">
      <c r="A66" s="9">
        <v>15</v>
      </c>
      <c r="B66" s="10" t="s">
        <v>81</v>
      </c>
      <c r="C66" s="11">
        <v>17</v>
      </c>
      <c r="D66" s="12" t="s">
        <v>38</v>
      </c>
      <c r="E66" s="12" t="s">
        <v>74</v>
      </c>
      <c r="F66" s="11">
        <v>73.82</v>
      </c>
      <c r="XEQ66" s="2"/>
      <c r="XER66" s="2"/>
    </row>
    <row r="67" s="1" customFormat="1" customHeight="1" spans="1:16372">
      <c r="A67" s="9">
        <v>16</v>
      </c>
      <c r="B67" s="10" t="s">
        <v>82</v>
      </c>
      <c r="C67" s="11"/>
      <c r="D67" s="12" t="s">
        <v>38</v>
      </c>
      <c r="E67" s="12" t="s">
        <v>74</v>
      </c>
      <c r="F67" s="10"/>
      <c r="XEQ67" s="2"/>
      <c r="XER67" s="2"/>
    </row>
    <row r="68" s="1" customFormat="1" customHeight="1" spans="1:16372">
      <c r="A68" s="9">
        <v>17</v>
      </c>
      <c r="B68" s="10" t="s">
        <v>83</v>
      </c>
      <c r="C68" s="11">
        <v>32</v>
      </c>
      <c r="D68" s="12" t="s">
        <v>38</v>
      </c>
      <c r="E68" s="12" t="s">
        <v>74</v>
      </c>
      <c r="F68" s="11">
        <v>77.4</v>
      </c>
      <c r="XEQ68" s="2"/>
      <c r="XER68" s="2"/>
    </row>
    <row r="69" s="1" customFormat="1" customHeight="1" spans="1:16372">
      <c r="A69" s="9">
        <v>18</v>
      </c>
      <c r="B69" s="10" t="s">
        <v>84</v>
      </c>
      <c r="C69" s="11">
        <v>42</v>
      </c>
      <c r="D69" s="12" t="s">
        <v>38</v>
      </c>
      <c r="E69" s="12" t="s">
        <v>74</v>
      </c>
      <c r="F69" s="11">
        <v>76.42</v>
      </c>
      <c r="XEQ69" s="2"/>
      <c r="XER69" s="2"/>
    </row>
    <row r="70" s="1" customFormat="1" customHeight="1" spans="1:16372">
      <c r="A70" s="9">
        <v>19</v>
      </c>
      <c r="B70" s="10" t="s">
        <v>85</v>
      </c>
      <c r="C70" s="11">
        <v>14</v>
      </c>
      <c r="D70" s="12" t="s">
        <v>38</v>
      </c>
      <c r="E70" s="12" t="s">
        <v>74</v>
      </c>
      <c r="F70" s="11">
        <v>74.9</v>
      </c>
      <c r="XEQ70" s="2"/>
      <c r="XER70" s="2"/>
    </row>
    <row r="71" s="1" customFormat="1" customHeight="1" spans="1:16372">
      <c r="A71" s="9">
        <v>20</v>
      </c>
      <c r="B71" s="10" t="s">
        <v>86</v>
      </c>
      <c r="C71" s="11">
        <v>34</v>
      </c>
      <c r="D71" s="12" t="s">
        <v>38</v>
      </c>
      <c r="E71" s="12" t="s">
        <v>74</v>
      </c>
      <c r="F71" s="11">
        <v>69.64</v>
      </c>
      <c r="XEQ71" s="2"/>
      <c r="XER71" s="2"/>
    </row>
    <row r="72" s="1" customFormat="1" customHeight="1" spans="1:16372">
      <c r="A72" s="9">
        <v>21</v>
      </c>
      <c r="B72" s="10" t="s">
        <v>87</v>
      </c>
      <c r="C72" s="11">
        <v>37</v>
      </c>
      <c r="D72" s="12" t="s">
        <v>38</v>
      </c>
      <c r="E72" s="12" t="s">
        <v>74</v>
      </c>
      <c r="F72" s="11">
        <v>65.58</v>
      </c>
      <c r="XEQ72" s="2"/>
      <c r="XER72" s="2"/>
    </row>
    <row r="73" s="1" customFormat="1" customHeight="1" spans="1:16372">
      <c r="A73" s="9">
        <v>22</v>
      </c>
      <c r="B73" s="10" t="s">
        <v>88</v>
      </c>
      <c r="C73" s="11">
        <v>35</v>
      </c>
      <c r="D73" s="12" t="s">
        <v>38</v>
      </c>
      <c r="E73" s="12" t="s">
        <v>74</v>
      </c>
      <c r="F73" s="11">
        <v>63.68</v>
      </c>
      <c r="XEQ73" s="2"/>
      <c r="XER73" s="2"/>
    </row>
    <row r="74" s="1" customFormat="1" customHeight="1" spans="1:16372">
      <c r="A74" s="9">
        <v>23</v>
      </c>
      <c r="B74" s="10" t="s">
        <v>89</v>
      </c>
      <c r="C74" s="11">
        <v>15</v>
      </c>
      <c r="D74" s="12" t="s">
        <v>38</v>
      </c>
      <c r="E74" s="12" t="s">
        <v>74</v>
      </c>
      <c r="F74" s="11">
        <v>68.84</v>
      </c>
      <c r="XEQ74" s="2"/>
      <c r="XER74" s="2"/>
    </row>
    <row r="75" s="1" customFormat="1" customHeight="1" spans="1:16372">
      <c r="A75" s="9">
        <v>24</v>
      </c>
      <c r="B75" s="10" t="s">
        <v>90</v>
      </c>
      <c r="C75" s="11">
        <v>36</v>
      </c>
      <c r="D75" s="12" t="s">
        <v>38</v>
      </c>
      <c r="E75" s="12" t="s">
        <v>74</v>
      </c>
      <c r="F75" s="11">
        <v>63.74</v>
      </c>
      <c r="XEQ75" s="2"/>
      <c r="XER75" s="2"/>
    </row>
    <row r="76" s="1" customFormat="1" customHeight="1" spans="1:16372">
      <c r="A76" s="9">
        <v>25</v>
      </c>
      <c r="B76" s="10" t="s">
        <v>91</v>
      </c>
      <c r="C76" s="11"/>
      <c r="D76" s="12" t="s">
        <v>38</v>
      </c>
      <c r="E76" s="12" t="s">
        <v>74</v>
      </c>
      <c r="F76" s="10"/>
      <c r="XEQ76" s="2"/>
      <c r="XER76" s="2"/>
    </row>
    <row r="77" s="1" customFormat="1" customHeight="1" spans="1:16372">
      <c r="A77" s="9">
        <v>26</v>
      </c>
      <c r="B77" s="10" t="s">
        <v>92</v>
      </c>
      <c r="C77" s="11">
        <v>33</v>
      </c>
      <c r="D77" s="12" t="s">
        <v>38</v>
      </c>
      <c r="E77" s="12" t="s">
        <v>74</v>
      </c>
      <c r="F77" s="11">
        <v>74.52</v>
      </c>
      <c r="XEQ77" s="2"/>
      <c r="XER77" s="2"/>
    </row>
    <row r="78" s="1" customFormat="1" customHeight="1" spans="1:16372">
      <c r="A78" s="9">
        <v>27</v>
      </c>
      <c r="B78" s="10" t="s">
        <v>93</v>
      </c>
      <c r="C78" s="11">
        <v>16</v>
      </c>
      <c r="D78" s="12" t="s">
        <v>38</v>
      </c>
      <c r="E78" s="12" t="s">
        <v>74</v>
      </c>
      <c r="F78" s="11">
        <v>75.08</v>
      </c>
      <c r="XEQ78" s="2"/>
      <c r="XER78" s="2"/>
    </row>
    <row r="79" s="1" customFormat="1" customHeight="1" spans="1:16372">
      <c r="A79" s="9">
        <v>28</v>
      </c>
      <c r="B79" s="10" t="s">
        <v>94</v>
      </c>
      <c r="C79" s="11">
        <v>19</v>
      </c>
      <c r="D79" s="12" t="s">
        <v>38</v>
      </c>
      <c r="E79" s="12" t="s">
        <v>74</v>
      </c>
      <c r="F79" s="11">
        <v>71.26</v>
      </c>
      <c r="XEQ79" s="2"/>
      <c r="XER79" s="2"/>
    </row>
    <row r="80" s="1" customFormat="1" customHeight="1" spans="1:16372">
      <c r="A80" s="9">
        <v>29</v>
      </c>
      <c r="B80" s="10" t="s">
        <v>95</v>
      </c>
      <c r="C80" s="11"/>
      <c r="D80" s="12" t="s">
        <v>38</v>
      </c>
      <c r="E80" s="12" t="s">
        <v>74</v>
      </c>
      <c r="F80" s="10"/>
      <c r="XEQ80" s="2"/>
      <c r="XER80" s="2"/>
    </row>
    <row r="81" s="1" customFormat="1" customHeight="1" spans="1:16372">
      <c r="A81" s="9">
        <v>30</v>
      </c>
      <c r="B81" s="10" t="s">
        <v>96</v>
      </c>
      <c r="C81" s="11">
        <v>40</v>
      </c>
      <c r="D81" s="12" t="s">
        <v>38</v>
      </c>
      <c r="E81" s="12" t="s">
        <v>74</v>
      </c>
      <c r="F81" s="11">
        <v>63.48</v>
      </c>
      <c r="XEQ81" s="2"/>
      <c r="XER81" s="2"/>
    </row>
    <row r="82" s="1" customFormat="1" customHeight="1" spans="1:16372">
      <c r="A82" s="9">
        <v>31</v>
      </c>
      <c r="B82" s="10" t="s">
        <v>97</v>
      </c>
      <c r="C82" s="11">
        <v>18</v>
      </c>
      <c r="D82" s="12" t="s">
        <v>38</v>
      </c>
      <c r="E82" s="12" t="s">
        <v>74</v>
      </c>
      <c r="F82" s="11">
        <v>73.88</v>
      </c>
      <c r="XEQ82" s="2"/>
      <c r="XER82" s="2"/>
    </row>
    <row r="83" s="1" customFormat="1" customHeight="1" spans="1:16372">
      <c r="A83" s="9">
        <v>32</v>
      </c>
      <c r="B83" s="10" t="s">
        <v>98</v>
      </c>
      <c r="C83" s="11">
        <v>41</v>
      </c>
      <c r="D83" s="12" t="s">
        <v>38</v>
      </c>
      <c r="E83" s="12" t="s">
        <v>74</v>
      </c>
      <c r="F83" s="11">
        <v>71.72</v>
      </c>
      <c r="XEQ83" s="2"/>
      <c r="XER83" s="2"/>
    </row>
    <row r="84" s="1" customFormat="1" customHeight="1" spans="1:16372">
      <c r="A84" s="9">
        <v>33</v>
      </c>
      <c r="B84" s="10" t="s">
        <v>99</v>
      </c>
      <c r="C84" s="11">
        <v>12</v>
      </c>
      <c r="D84" s="12" t="s">
        <v>38</v>
      </c>
      <c r="E84" s="12" t="s">
        <v>74</v>
      </c>
      <c r="F84" s="11">
        <v>75.56</v>
      </c>
      <c r="XEQ84" s="2"/>
      <c r="XER84" s="2"/>
    </row>
    <row r="85" s="1" customFormat="1" customHeight="1" spans="1:16372">
      <c r="A85" s="9">
        <v>34</v>
      </c>
      <c r="B85" s="10" t="s">
        <v>100</v>
      </c>
      <c r="C85" s="11">
        <v>29</v>
      </c>
      <c r="D85" s="12" t="s">
        <v>38</v>
      </c>
      <c r="E85" s="12" t="s">
        <v>74</v>
      </c>
      <c r="F85" s="11">
        <v>71.94</v>
      </c>
      <c r="XEQ85" s="2"/>
      <c r="XER85" s="2"/>
    </row>
    <row r="86" s="1" customFormat="1" customHeight="1" spans="1:16372">
      <c r="A86" s="9">
        <v>35</v>
      </c>
      <c r="B86" s="10" t="s">
        <v>101</v>
      </c>
      <c r="C86" s="11">
        <v>11</v>
      </c>
      <c r="D86" s="12" t="s">
        <v>38</v>
      </c>
      <c r="E86" s="12" t="s">
        <v>74</v>
      </c>
      <c r="F86" s="11">
        <v>75.32</v>
      </c>
      <c r="XEQ86" s="2"/>
      <c r="XER86" s="2"/>
    </row>
    <row r="87" s="1" customFormat="1" customHeight="1" spans="1:16372">
      <c r="A87" s="9">
        <v>36</v>
      </c>
      <c r="B87" s="10" t="s">
        <v>102</v>
      </c>
      <c r="C87" s="11">
        <v>28</v>
      </c>
      <c r="D87" s="12" t="s">
        <v>38</v>
      </c>
      <c r="E87" s="12" t="s">
        <v>74</v>
      </c>
      <c r="F87" s="11">
        <v>79.66</v>
      </c>
      <c r="G87" s="13"/>
      <c r="H87" s="13"/>
      <c r="I87" s="13"/>
      <c r="XEQ87" s="2"/>
      <c r="XER87" s="2"/>
    </row>
    <row r="88" s="1" customFormat="1" customHeight="1" spans="1:16372">
      <c r="A88" s="9">
        <v>37</v>
      </c>
      <c r="B88" s="10" t="s">
        <v>103</v>
      </c>
      <c r="C88" s="11">
        <v>31</v>
      </c>
      <c r="D88" s="12" t="s">
        <v>38</v>
      </c>
      <c r="E88" s="12" t="s">
        <v>74</v>
      </c>
      <c r="F88" s="11">
        <v>75.68</v>
      </c>
      <c r="G88" s="13"/>
      <c r="H88" s="13"/>
      <c r="I88" s="13"/>
      <c r="XEQ88" s="2"/>
      <c r="XER88" s="2"/>
    </row>
    <row r="89" s="1" customFormat="1" customHeight="1" spans="1:16372">
      <c r="A89" s="9">
        <v>38</v>
      </c>
      <c r="B89" s="10" t="s">
        <v>104</v>
      </c>
      <c r="C89" s="11">
        <v>10</v>
      </c>
      <c r="D89" s="12" t="s">
        <v>49</v>
      </c>
      <c r="E89" s="12" t="s">
        <v>105</v>
      </c>
      <c r="F89" s="11">
        <v>66.52</v>
      </c>
      <c r="XEQ89" s="2"/>
      <c r="XER89" s="2"/>
    </row>
    <row r="90" s="1" customFormat="1" customHeight="1" spans="1:16372">
      <c r="A90" s="9">
        <v>39</v>
      </c>
      <c r="B90" s="10" t="s">
        <v>106</v>
      </c>
      <c r="C90" s="11"/>
      <c r="D90" s="12" t="s">
        <v>49</v>
      </c>
      <c r="E90" s="12" t="s">
        <v>105</v>
      </c>
      <c r="F90" s="10"/>
      <c r="XEQ90" s="2"/>
      <c r="XER90" s="2"/>
    </row>
    <row r="91" s="1" customFormat="1" customHeight="1" spans="1:16372">
      <c r="A91" s="9">
        <v>40</v>
      </c>
      <c r="B91" s="10" t="s">
        <v>107</v>
      </c>
      <c r="C91" s="11">
        <v>9</v>
      </c>
      <c r="D91" s="12" t="s">
        <v>49</v>
      </c>
      <c r="E91" s="12" t="s">
        <v>105</v>
      </c>
      <c r="F91" s="11">
        <v>78.66</v>
      </c>
      <c r="XEQ91" s="2"/>
      <c r="XER91" s="2"/>
    </row>
    <row r="92" s="1" customFormat="1" customHeight="1" spans="1:16372">
      <c r="A92" s="9">
        <v>41</v>
      </c>
      <c r="B92" s="10" t="s">
        <v>108</v>
      </c>
      <c r="C92" s="11">
        <v>25</v>
      </c>
      <c r="D92" s="12" t="s">
        <v>109</v>
      </c>
      <c r="E92" s="12" t="s">
        <v>110</v>
      </c>
      <c r="F92" s="11">
        <v>66.18</v>
      </c>
      <c r="XEQ92" s="2"/>
      <c r="XER92" s="2"/>
    </row>
    <row r="93" s="1" customFormat="1" customHeight="1" spans="1:16372">
      <c r="A93" s="9">
        <v>42</v>
      </c>
      <c r="B93" s="10" t="s">
        <v>111</v>
      </c>
      <c r="C93" s="11">
        <v>27</v>
      </c>
      <c r="D93" s="12" t="s">
        <v>109</v>
      </c>
      <c r="E93" s="12" t="s">
        <v>110</v>
      </c>
      <c r="F93" s="11">
        <v>66.4</v>
      </c>
      <c r="G93" s="13"/>
      <c r="H93" s="13"/>
      <c r="I93" s="13"/>
      <c r="XEQ93" s="2"/>
      <c r="XER93" s="2"/>
    </row>
    <row r="94" s="1" customFormat="1" customHeight="1" spans="1:16372">
      <c r="A94" s="9">
        <v>43</v>
      </c>
      <c r="B94" s="10" t="s">
        <v>112</v>
      </c>
      <c r="C94" s="11">
        <v>22</v>
      </c>
      <c r="D94" s="12" t="s">
        <v>109</v>
      </c>
      <c r="E94" s="12" t="s">
        <v>110</v>
      </c>
      <c r="F94" s="11">
        <v>63.2</v>
      </c>
      <c r="XEQ94" s="2"/>
      <c r="XER94" s="2"/>
    </row>
    <row r="95" s="1" customFormat="1" customHeight="1" spans="1:16372">
      <c r="A95" s="9">
        <v>44</v>
      </c>
      <c r="B95" s="10" t="s">
        <v>113</v>
      </c>
      <c r="C95" s="11">
        <v>21</v>
      </c>
      <c r="D95" s="12" t="s">
        <v>109</v>
      </c>
      <c r="E95" s="12" t="s">
        <v>110</v>
      </c>
      <c r="F95" s="11">
        <v>68.64</v>
      </c>
      <c r="XEQ95" s="2"/>
      <c r="XER95" s="2"/>
    </row>
    <row r="96" s="1" customFormat="1" customHeight="1" spans="1:16372">
      <c r="A96" s="9">
        <v>45</v>
      </c>
      <c r="B96" s="10" t="s">
        <v>114</v>
      </c>
      <c r="C96" s="11">
        <v>24</v>
      </c>
      <c r="D96" s="12" t="s">
        <v>109</v>
      </c>
      <c r="E96" s="12" t="s">
        <v>110</v>
      </c>
      <c r="F96" s="11">
        <v>66.08</v>
      </c>
      <c r="G96" s="14"/>
      <c r="H96" s="14"/>
      <c r="I96" s="14"/>
      <c r="XEQ96" s="2"/>
      <c r="XER96" s="2"/>
    </row>
    <row r="97" s="1" customFormat="1" customHeight="1" spans="1:16372">
      <c r="A97" s="9">
        <v>46</v>
      </c>
      <c r="B97" s="10" t="s">
        <v>115</v>
      </c>
      <c r="C97" s="11"/>
      <c r="D97" s="12" t="s">
        <v>109</v>
      </c>
      <c r="E97" s="12" t="s">
        <v>110</v>
      </c>
      <c r="F97" s="10"/>
      <c r="G97" s="14"/>
      <c r="H97" s="14"/>
      <c r="I97" s="14"/>
      <c r="XEQ97" s="2"/>
      <c r="XER97" s="2"/>
    </row>
    <row r="98" s="1" customFormat="1" customHeight="1" spans="1:16372">
      <c r="A98" s="9">
        <v>47</v>
      </c>
      <c r="B98" s="10" t="s">
        <v>116</v>
      </c>
      <c r="C98" s="11">
        <v>20</v>
      </c>
      <c r="D98" s="12" t="s">
        <v>117</v>
      </c>
      <c r="E98" s="12" t="s">
        <v>118</v>
      </c>
      <c r="F98" s="11">
        <v>71.62</v>
      </c>
      <c r="G98" s="14"/>
      <c r="H98" s="14"/>
      <c r="I98" s="14"/>
      <c r="XEQ98" s="2"/>
      <c r="XER98" s="2"/>
    </row>
    <row r="99" s="1" customFormat="1" customHeight="1" spans="1:16372">
      <c r="A99" s="9">
        <v>48</v>
      </c>
      <c r="B99" s="10" t="s">
        <v>119</v>
      </c>
      <c r="C99" s="11"/>
      <c r="D99" s="12" t="s">
        <v>117</v>
      </c>
      <c r="E99" s="12" t="s">
        <v>118</v>
      </c>
      <c r="F99" s="10"/>
      <c r="G99" s="14"/>
      <c r="H99" s="14"/>
      <c r="I99" s="14"/>
      <c r="XEQ99" s="2"/>
      <c r="XER99" s="2"/>
    </row>
    <row r="100" s="1" customFormat="1" customHeight="1" spans="1:16372">
      <c r="A100" s="9">
        <v>49</v>
      </c>
      <c r="B100" s="10" t="s">
        <v>120</v>
      </c>
      <c r="C100" s="11">
        <v>49</v>
      </c>
      <c r="D100" s="12" t="s">
        <v>117</v>
      </c>
      <c r="E100" s="12" t="s">
        <v>121</v>
      </c>
      <c r="F100" s="11">
        <v>76.26</v>
      </c>
      <c r="XEQ100" s="2"/>
      <c r="XER100" s="2"/>
    </row>
    <row r="101" s="1" customFormat="1" customHeight="1" spans="1:16372">
      <c r="A101" s="9">
        <v>50</v>
      </c>
      <c r="B101" s="10" t="s">
        <v>122</v>
      </c>
      <c r="C101" s="11">
        <v>13</v>
      </c>
      <c r="D101" s="12" t="s">
        <v>117</v>
      </c>
      <c r="E101" s="12" t="s">
        <v>121</v>
      </c>
      <c r="F101" s="11">
        <v>69.24</v>
      </c>
      <c r="XEQ101" s="2"/>
      <c r="XER101" s="2"/>
    </row>
    <row r="103" ht="54" customHeight="1" spans="1:6">
      <c r="A103" s="6" t="s">
        <v>123</v>
      </c>
      <c r="B103" s="6"/>
      <c r="C103" s="15"/>
      <c r="D103" s="6"/>
      <c r="E103" s="6"/>
      <c r="F103" s="6"/>
    </row>
    <row r="104" ht="26" customHeight="1" spans="1:6">
      <c r="A104" s="7" t="s">
        <v>2</v>
      </c>
      <c r="B104" s="7" t="s">
        <v>3</v>
      </c>
      <c r="C104" s="8" t="s">
        <v>4</v>
      </c>
      <c r="D104" s="7" t="s">
        <v>5</v>
      </c>
      <c r="E104" s="7" t="s">
        <v>6</v>
      </c>
      <c r="F104" s="7" t="s">
        <v>7</v>
      </c>
    </row>
    <row r="105" s="1" customFormat="1" customHeight="1" spans="1:16372">
      <c r="A105" s="9">
        <v>1</v>
      </c>
      <c r="B105" s="10" t="s">
        <v>124</v>
      </c>
      <c r="C105" s="11">
        <v>6</v>
      </c>
      <c r="D105" s="12" t="s">
        <v>9</v>
      </c>
      <c r="E105" s="12" t="s">
        <v>125</v>
      </c>
      <c r="F105" s="11">
        <v>77.02</v>
      </c>
      <c r="XEQ105" s="2"/>
      <c r="XER105" s="2"/>
    </row>
    <row r="106" s="1" customFormat="1" customHeight="1" spans="1:16372">
      <c r="A106" s="9">
        <v>2</v>
      </c>
      <c r="B106" s="10" t="s">
        <v>126</v>
      </c>
      <c r="C106" s="11">
        <v>29</v>
      </c>
      <c r="D106" s="12" t="s">
        <v>9</v>
      </c>
      <c r="E106" s="12" t="s">
        <v>125</v>
      </c>
      <c r="F106" s="11">
        <v>74.54</v>
      </c>
      <c r="XEQ106" s="2"/>
      <c r="XER106" s="2"/>
    </row>
    <row r="107" s="1" customFormat="1" customHeight="1" spans="1:16372">
      <c r="A107" s="9">
        <v>3</v>
      </c>
      <c r="B107" s="10" t="s">
        <v>127</v>
      </c>
      <c r="C107" s="11">
        <v>32</v>
      </c>
      <c r="D107" s="12" t="s">
        <v>9</v>
      </c>
      <c r="E107" s="12" t="s">
        <v>125</v>
      </c>
      <c r="F107" s="11">
        <v>73.2</v>
      </c>
      <c r="XEQ107" s="2"/>
      <c r="XER107" s="2"/>
    </row>
    <row r="108" s="1" customFormat="1" customHeight="1" spans="1:16372">
      <c r="A108" s="9">
        <v>4</v>
      </c>
      <c r="B108" s="10" t="s">
        <v>128</v>
      </c>
      <c r="C108" s="11">
        <v>1</v>
      </c>
      <c r="D108" s="12" t="s">
        <v>9</v>
      </c>
      <c r="E108" s="12" t="s">
        <v>125</v>
      </c>
      <c r="F108" s="11">
        <v>82.54</v>
      </c>
      <c r="XEQ108" s="2"/>
      <c r="XER108" s="2"/>
    </row>
    <row r="109" s="1" customFormat="1" customHeight="1" spans="1:16372">
      <c r="A109" s="9">
        <v>5</v>
      </c>
      <c r="B109" s="10" t="s">
        <v>129</v>
      </c>
      <c r="C109" s="11">
        <v>12</v>
      </c>
      <c r="D109" s="12" t="s">
        <v>9</v>
      </c>
      <c r="E109" s="12" t="s">
        <v>125</v>
      </c>
      <c r="F109" s="11">
        <v>85.6</v>
      </c>
      <c r="XEQ109" s="2"/>
      <c r="XER109" s="2"/>
    </row>
    <row r="110" s="1" customFormat="1" customHeight="1" spans="1:16372">
      <c r="A110" s="9">
        <v>6</v>
      </c>
      <c r="B110" s="10" t="s">
        <v>130</v>
      </c>
      <c r="C110" s="11">
        <v>25</v>
      </c>
      <c r="D110" s="12" t="s">
        <v>9</v>
      </c>
      <c r="E110" s="12" t="s">
        <v>125</v>
      </c>
      <c r="F110" s="11">
        <v>81.28</v>
      </c>
      <c r="XEQ110" s="2"/>
      <c r="XER110" s="2"/>
    </row>
    <row r="111" s="1" customFormat="1" customHeight="1" spans="1:16372">
      <c r="A111" s="9">
        <v>7</v>
      </c>
      <c r="B111" s="10" t="s">
        <v>131</v>
      </c>
      <c r="C111" s="11">
        <v>14</v>
      </c>
      <c r="D111" s="12" t="s">
        <v>9</v>
      </c>
      <c r="E111" s="12" t="s">
        <v>125</v>
      </c>
      <c r="F111" s="11">
        <v>78.42</v>
      </c>
      <c r="XEQ111" s="2"/>
      <c r="XER111" s="2"/>
    </row>
    <row r="112" s="1" customFormat="1" customHeight="1" spans="1:16372">
      <c r="A112" s="9">
        <v>8</v>
      </c>
      <c r="B112" s="10" t="s">
        <v>132</v>
      </c>
      <c r="C112" s="11">
        <v>3</v>
      </c>
      <c r="D112" s="12" t="s">
        <v>9</v>
      </c>
      <c r="E112" s="12" t="s">
        <v>125</v>
      </c>
      <c r="F112" s="11">
        <v>76.34</v>
      </c>
      <c r="XEQ112" s="2"/>
      <c r="XER112" s="2"/>
    </row>
    <row r="113" s="1" customFormat="1" customHeight="1" spans="1:16372">
      <c r="A113" s="9">
        <v>9</v>
      </c>
      <c r="B113" s="10" t="s">
        <v>133</v>
      </c>
      <c r="C113" s="11">
        <v>4</v>
      </c>
      <c r="D113" s="12" t="s">
        <v>9</v>
      </c>
      <c r="E113" s="12" t="s">
        <v>125</v>
      </c>
      <c r="F113" s="11">
        <v>85.02</v>
      </c>
      <c r="XEQ113" s="2"/>
      <c r="XER113" s="2"/>
    </row>
    <row r="114" s="1" customFormat="1" customHeight="1" spans="1:16372">
      <c r="A114" s="9">
        <v>10</v>
      </c>
      <c r="B114" s="10" t="s">
        <v>134</v>
      </c>
      <c r="C114" s="11">
        <v>9</v>
      </c>
      <c r="D114" s="12" t="s">
        <v>9</v>
      </c>
      <c r="E114" s="12" t="s">
        <v>125</v>
      </c>
      <c r="F114" s="11">
        <v>79.12</v>
      </c>
      <c r="XEQ114" s="2"/>
      <c r="XER114" s="2"/>
    </row>
    <row r="115" s="1" customFormat="1" customHeight="1" spans="1:16372">
      <c r="A115" s="9">
        <v>11</v>
      </c>
      <c r="B115" s="10" t="s">
        <v>135</v>
      </c>
      <c r="C115" s="11">
        <v>20</v>
      </c>
      <c r="D115" s="12" t="s">
        <v>9</v>
      </c>
      <c r="E115" s="12" t="s">
        <v>125</v>
      </c>
      <c r="F115" s="11">
        <v>79.48</v>
      </c>
      <c r="XEQ115" s="2"/>
      <c r="XER115" s="2"/>
    </row>
    <row r="116" s="1" customFormat="1" customHeight="1" spans="1:16372">
      <c r="A116" s="9">
        <v>12</v>
      </c>
      <c r="B116" s="10" t="s">
        <v>136</v>
      </c>
      <c r="C116" s="11">
        <v>24</v>
      </c>
      <c r="D116" s="12" t="s">
        <v>9</v>
      </c>
      <c r="E116" s="12" t="s">
        <v>125</v>
      </c>
      <c r="F116" s="11">
        <v>81.48</v>
      </c>
      <c r="XEQ116" s="2"/>
      <c r="XER116" s="2"/>
    </row>
    <row r="117" s="1" customFormat="1" customHeight="1" spans="1:16372">
      <c r="A117" s="9">
        <v>13</v>
      </c>
      <c r="B117" s="10" t="s">
        <v>137</v>
      </c>
      <c r="C117" s="11"/>
      <c r="D117" s="12" t="s">
        <v>9</v>
      </c>
      <c r="E117" s="12" t="s">
        <v>125</v>
      </c>
      <c r="F117" s="10"/>
      <c r="XEQ117" s="2"/>
      <c r="XER117" s="2"/>
    </row>
    <row r="118" s="1" customFormat="1" customHeight="1" spans="1:16372">
      <c r="A118" s="9">
        <v>14</v>
      </c>
      <c r="B118" s="10" t="s">
        <v>138</v>
      </c>
      <c r="C118" s="11"/>
      <c r="D118" s="12" t="s">
        <v>9</v>
      </c>
      <c r="E118" s="12" t="s">
        <v>125</v>
      </c>
      <c r="F118" s="10"/>
      <c r="XEQ118" s="2"/>
      <c r="XER118" s="2"/>
    </row>
    <row r="119" s="1" customFormat="1" customHeight="1" spans="1:16372">
      <c r="A119" s="9">
        <v>15</v>
      </c>
      <c r="B119" s="10" t="s">
        <v>139</v>
      </c>
      <c r="C119" s="11">
        <v>38</v>
      </c>
      <c r="D119" s="12" t="s">
        <v>9</v>
      </c>
      <c r="E119" s="12" t="s">
        <v>125</v>
      </c>
      <c r="F119" s="11">
        <v>79.18</v>
      </c>
      <c r="XEQ119" s="2"/>
      <c r="XER119" s="2"/>
    </row>
    <row r="120" s="1" customFormat="1" customHeight="1" spans="1:16372">
      <c r="A120" s="9">
        <v>16</v>
      </c>
      <c r="B120" s="10" t="s">
        <v>140</v>
      </c>
      <c r="C120" s="11">
        <v>21</v>
      </c>
      <c r="D120" s="12" t="s">
        <v>9</v>
      </c>
      <c r="E120" s="12" t="s">
        <v>125</v>
      </c>
      <c r="F120" s="11">
        <v>73.42</v>
      </c>
      <c r="XEQ120" s="2"/>
      <c r="XER120" s="2"/>
    </row>
    <row r="121" s="1" customFormat="1" customHeight="1" spans="1:16372">
      <c r="A121" s="9">
        <v>17</v>
      </c>
      <c r="B121" s="10" t="s">
        <v>141</v>
      </c>
      <c r="C121" s="11"/>
      <c r="D121" s="12" t="s">
        <v>9</v>
      </c>
      <c r="E121" s="12" t="s">
        <v>125</v>
      </c>
      <c r="F121" s="10"/>
      <c r="XEQ121" s="2"/>
      <c r="XER121" s="2"/>
    </row>
    <row r="122" s="1" customFormat="1" customHeight="1" spans="1:16372">
      <c r="A122" s="9">
        <v>18</v>
      </c>
      <c r="B122" s="10" t="s">
        <v>142</v>
      </c>
      <c r="C122" s="11">
        <v>7</v>
      </c>
      <c r="D122" s="12" t="s">
        <v>9</v>
      </c>
      <c r="E122" s="12" t="s">
        <v>125</v>
      </c>
      <c r="F122" s="11">
        <v>76.76</v>
      </c>
      <c r="XEQ122" s="2"/>
      <c r="XER122" s="2"/>
    </row>
    <row r="123" s="1" customFormat="1" customHeight="1" spans="1:16372">
      <c r="A123" s="9">
        <v>19</v>
      </c>
      <c r="B123" s="10" t="s">
        <v>143</v>
      </c>
      <c r="C123" s="11">
        <v>37</v>
      </c>
      <c r="D123" s="12" t="s">
        <v>9</v>
      </c>
      <c r="E123" s="12" t="s">
        <v>125</v>
      </c>
      <c r="F123" s="11">
        <v>81.48</v>
      </c>
      <c r="XEQ123" s="2"/>
      <c r="XER123" s="2"/>
    </row>
    <row r="124" s="1" customFormat="1" customHeight="1" spans="1:16372">
      <c r="A124" s="9">
        <v>20</v>
      </c>
      <c r="B124" s="10" t="s">
        <v>144</v>
      </c>
      <c r="C124" s="11">
        <v>19</v>
      </c>
      <c r="D124" s="12" t="s">
        <v>9</v>
      </c>
      <c r="E124" s="12" t="s">
        <v>125</v>
      </c>
      <c r="F124" s="11">
        <v>81.1</v>
      </c>
      <c r="G124" s="13"/>
      <c r="H124" s="13"/>
      <c r="I124" s="13"/>
      <c r="XEQ124" s="2"/>
      <c r="XER124" s="2"/>
    </row>
    <row r="125" s="1" customFormat="1" customHeight="1" spans="1:16372">
      <c r="A125" s="9">
        <v>21</v>
      </c>
      <c r="B125" s="10" t="s">
        <v>145</v>
      </c>
      <c r="C125" s="11">
        <v>8</v>
      </c>
      <c r="D125" s="12" t="s">
        <v>9</v>
      </c>
      <c r="E125" s="12" t="s">
        <v>125</v>
      </c>
      <c r="F125" s="11">
        <v>78.2</v>
      </c>
      <c r="G125" s="13"/>
      <c r="H125" s="13"/>
      <c r="I125" s="13"/>
      <c r="XEQ125" s="2"/>
      <c r="XER125" s="2"/>
    </row>
    <row r="126" s="1" customFormat="1" customHeight="1" spans="1:16372">
      <c r="A126" s="9">
        <v>22</v>
      </c>
      <c r="B126" s="10" t="s">
        <v>146</v>
      </c>
      <c r="C126" s="11">
        <v>5</v>
      </c>
      <c r="D126" s="12" t="s">
        <v>9</v>
      </c>
      <c r="E126" s="12" t="s">
        <v>125</v>
      </c>
      <c r="F126" s="11">
        <v>79.82</v>
      </c>
      <c r="G126" s="13"/>
      <c r="H126" s="13"/>
      <c r="I126" s="13"/>
      <c r="XEQ126" s="2"/>
      <c r="XER126" s="2"/>
    </row>
    <row r="127" s="1" customFormat="1" customHeight="1" spans="1:16372">
      <c r="A127" s="9">
        <v>23</v>
      </c>
      <c r="B127" s="10" t="s">
        <v>147</v>
      </c>
      <c r="C127" s="11">
        <v>13</v>
      </c>
      <c r="D127" s="12" t="s">
        <v>9</v>
      </c>
      <c r="E127" s="12" t="s">
        <v>125</v>
      </c>
      <c r="F127" s="11">
        <v>72.74</v>
      </c>
      <c r="G127" s="13"/>
      <c r="H127" s="13"/>
      <c r="I127" s="13"/>
      <c r="XEQ127" s="2"/>
      <c r="XER127" s="2"/>
    </row>
    <row r="128" s="1" customFormat="1" customHeight="1" spans="1:16372">
      <c r="A128" s="9">
        <v>24</v>
      </c>
      <c r="B128" s="10" t="s">
        <v>148</v>
      </c>
      <c r="C128" s="11">
        <v>15</v>
      </c>
      <c r="D128" s="12" t="s">
        <v>9</v>
      </c>
      <c r="E128" s="12" t="s">
        <v>125</v>
      </c>
      <c r="F128" s="11">
        <v>77.36</v>
      </c>
      <c r="G128" s="13"/>
      <c r="H128" s="13"/>
      <c r="I128" s="13"/>
      <c r="XEQ128" s="2"/>
      <c r="XER128" s="2"/>
    </row>
    <row r="129" s="1" customFormat="1" customHeight="1" spans="1:16372">
      <c r="A129" s="9">
        <v>25</v>
      </c>
      <c r="B129" s="10" t="s">
        <v>149</v>
      </c>
      <c r="C129" s="11">
        <v>33</v>
      </c>
      <c r="D129" s="12" t="s">
        <v>49</v>
      </c>
      <c r="E129" s="12" t="s">
        <v>150</v>
      </c>
      <c r="F129" s="11">
        <v>76.78</v>
      </c>
      <c r="XEQ129" s="2"/>
      <c r="XER129" s="2"/>
    </row>
    <row r="130" s="1" customFormat="1" customHeight="1" spans="1:16372">
      <c r="A130" s="9">
        <v>26</v>
      </c>
      <c r="B130" s="10" t="s">
        <v>151</v>
      </c>
      <c r="C130" s="11">
        <v>27</v>
      </c>
      <c r="D130" s="12" t="s">
        <v>49</v>
      </c>
      <c r="E130" s="12" t="s">
        <v>150</v>
      </c>
      <c r="F130" s="11">
        <v>74.12</v>
      </c>
      <c r="XEQ130" s="2"/>
      <c r="XER130" s="2"/>
    </row>
    <row r="131" s="1" customFormat="1" customHeight="1" spans="1:16372">
      <c r="A131" s="9">
        <v>27</v>
      </c>
      <c r="B131" s="10" t="s">
        <v>152</v>
      </c>
      <c r="C131" s="11">
        <v>34</v>
      </c>
      <c r="D131" s="12" t="s">
        <v>49</v>
      </c>
      <c r="E131" s="12" t="s">
        <v>150</v>
      </c>
      <c r="F131" s="11">
        <v>75.86</v>
      </c>
      <c r="XEQ131" s="2"/>
      <c r="XER131" s="2"/>
    </row>
    <row r="132" s="1" customFormat="1" customHeight="1" spans="1:16372">
      <c r="A132" s="9">
        <v>28</v>
      </c>
      <c r="B132" s="10" t="s">
        <v>153</v>
      </c>
      <c r="C132" s="11">
        <v>23</v>
      </c>
      <c r="D132" s="12" t="s">
        <v>49</v>
      </c>
      <c r="E132" s="12" t="s">
        <v>150</v>
      </c>
      <c r="F132" s="11">
        <v>70.94</v>
      </c>
      <c r="XEQ132" s="2"/>
      <c r="XER132" s="2"/>
    </row>
    <row r="133" s="1" customFormat="1" customHeight="1" spans="1:16372">
      <c r="A133" s="9">
        <v>29</v>
      </c>
      <c r="B133" s="10" t="s">
        <v>154</v>
      </c>
      <c r="C133" s="11">
        <v>17</v>
      </c>
      <c r="D133" s="12" t="s">
        <v>49</v>
      </c>
      <c r="E133" s="12" t="s">
        <v>150</v>
      </c>
      <c r="F133" s="11">
        <v>74.98</v>
      </c>
      <c r="G133" s="13"/>
      <c r="H133" s="13"/>
      <c r="I133" s="13"/>
      <c r="XEQ133" s="2"/>
      <c r="XER133" s="2"/>
    </row>
    <row r="134" s="1" customFormat="1" customHeight="1" spans="1:16372">
      <c r="A134" s="9">
        <v>30</v>
      </c>
      <c r="B134" s="10" t="s">
        <v>155</v>
      </c>
      <c r="C134" s="11">
        <v>26</v>
      </c>
      <c r="D134" s="12" t="s">
        <v>109</v>
      </c>
      <c r="E134" s="12" t="s">
        <v>156</v>
      </c>
      <c r="F134" s="11">
        <v>77.92</v>
      </c>
      <c r="G134" s="14"/>
      <c r="H134" s="14"/>
      <c r="I134" s="14"/>
      <c r="XEQ134" s="2"/>
      <c r="XER134" s="2"/>
    </row>
    <row r="135" s="1" customFormat="1" customHeight="1" spans="1:16372">
      <c r="A135" s="9">
        <v>31</v>
      </c>
      <c r="B135" s="10" t="s">
        <v>157</v>
      </c>
      <c r="C135" s="11"/>
      <c r="D135" s="12" t="s">
        <v>109</v>
      </c>
      <c r="E135" s="12" t="s">
        <v>156</v>
      </c>
      <c r="F135" s="10"/>
      <c r="G135" s="14"/>
      <c r="H135" s="14"/>
      <c r="I135" s="14"/>
      <c r="XEQ135" s="2"/>
      <c r="XER135" s="2"/>
    </row>
    <row r="136" s="1" customFormat="1" customHeight="1" spans="1:16372">
      <c r="A136" s="9">
        <v>32</v>
      </c>
      <c r="B136" s="10" t="s">
        <v>158</v>
      </c>
      <c r="C136" s="11">
        <v>30</v>
      </c>
      <c r="D136" s="12" t="s">
        <v>109</v>
      </c>
      <c r="E136" s="12" t="s">
        <v>156</v>
      </c>
      <c r="F136" s="11">
        <v>75.28</v>
      </c>
      <c r="XEQ136" s="2"/>
      <c r="XER136" s="2"/>
    </row>
    <row r="137" s="1" customFormat="1" customHeight="1" spans="1:16372">
      <c r="A137" s="9">
        <v>33</v>
      </c>
      <c r="B137" s="10" t="s">
        <v>159</v>
      </c>
      <c r="C137" s="11">
        <v>22</v>
      </c>
      <c r="D137" s="12" t="s">
        <v>109</v>
      </c>
      <c r="E137" s="12" t="s">
        <v>156</v>
      </c>
      <c r="F137" s="11">
        <v>77.44</v>
      </c>
      <c r="XEQ137" s="2"/>
      <c r="XER137" s="2"/>
    </row>
    <row r="138" s="1" customFormat="1" customHeight="1" spans="1:16372">
      <c r="A138" s="9">
        <v>34</v>
      </c>
      <c r="B138" s="10" t="s">
        <v>160</v>
      </c>
      <c r="C138" s="11">
        <v>10</v>
      </c>
      <c r="D138" s="12" t="s">
        <v>9</v>
      </c>
      <c r="E138" s="12" t="s">
        <v>161</v>
      </c>
      <c r="F138" s="11">
        <v>79.18</v>
      </c>
      <c r="XEQ138" s="2"/>
      <c r="XER138" s="2"/>
    </row>
    <row r="139" s="1" customFormat="1" customHeight="1" spans="1:16372">
      <c r="A139" s="9">
        <v>35</v>
      </c>
      <c r="B139" s="10" t="s">
        <v>162</v>
      </c>
      <c r="C139" s="11"/>
      <c r="D139" s="12" t="s">
        <v>49</v>
      </c>
      <c r="E139" s="12" t="s">
        <v>163</v>
      </c>
      <c r="F139" s="10"/>
      <c r="XEQ139" s="2"/>
      <c r="XER139" s="2"/>
    </row>
    <row r="140" s="1" customFormat="1" customHeight="1" spans="1:16372">
      <c r="A140" s="9">
        <v>36</v>
      </c>
      <c r="B140" s="10" t="s">
        <v>164</v>
      </c>
      <c r="C140" s="11">
        <v>11</v>
      </c>
      <c r="D140" s="12" t="s">
        <v>49</v>
      </c>
      <c r="E140" s="12" t="s">
        <v>163</v>
      </c>
      <c r="F140" s="11">
        <v>79.82</v>
      </c>
      <c r="XEQ140" s="2"/>
      <c r="XER140" s="2"/>
    </row>
    <row r="141" s="1" customFormat="1" customHeight="1" spans="1:16372">
      <c r="A141" s="9">
        <v>37</v>
      </c>
      <c r="B141" s="10" t="s">
        <v>165</v>
      </c>
      <c r="C141" s="11">
        <v>31</v>
      </c>
      <c r="D141" s="12" t="s">
        <v>49</v>
      </c>
      <c r="E141" s="12" t="s">
        <v>163</v>
      </c>
      <c r="F141" s="11">
        <v>78.48</v>
      </c>
      <c r="XEQ141" s="2"/>
      <c r="XER141" s="2"/>
    </row>
    <row r="142" s="1" customFormat="1" customHeight="1" spans="1:16372">
      <c r="A142" s="9">
        <v>38</v>
      </c>
      <c r="B142" s="10" t="s">
        <v>166</v>
      </c>
      <c r="C142" s="11">
        <v>16</v>
      </c>
      <c r="D142" s="12" t="s">
        <v>49</v>
      </c>
      <c r="E142" s="12" t="s">
        <v>163</v>
      </c>
      <c r="F142" s="11">
        <v>80.66</v>
      </c>
      <c r="G142" s="13"/>
      <c r="H142" s="13"/>
      <c r="I142" s="13"/>
      <c r="XEQ142" s="2"/>
      <c r="XER142" s="2"/>
    </row>
    <row r="143" s="1" customFormat="1" customHeight="1" spans="1:16372">
      <c r="A143" s="9">
        <v>39</v>
      </c>
      <c r="B143" s="10" t="s">
        <v>167</v>
      </c>
      <c r="C143" s="11">
        <v>18</v>
      </c>
      <c r="D143" s="12" t="s">
        <v>49</v>
      </c>
      <c r="E143" s="12" t="s">
        <v>168</v>
      </c>
      <c r="F143" s="11">
        <v>79.66</v>
      </c>
      <c r="XEQ143" s="2"/>
      <c r="XER143" s="2"/>
    </row>
    <row r="144" s="1" customFormat="1" customHeight="1" spans="1:16372">
      <c r="A144" s="9">
        <v>40</v>
      </c>
      <c r="B144" s="10" t="s">
        <v>169</v>
      </c>
      <c r="C144" s="11">
        <v>28</v>
      </c>
      <c r="D144" s="12" t="s">
        <v>49</v>
      </c>
      <c r="E144" s="12" t="s">
        <v>168</v>
      </c>
      <c r="F144" s="11">
        <v>76.94</v>
      </c>
      <c r="G144" s="14"/>
      <c r="H144" s="14"/>
      <c r="I144" s="14"/>
      <c r="XEQ144" s="2"/>
      <c r="XER144" s="2"/>
    </row>
    <row r="145" s="1" customFormat="1" customHeight="1" spans="1:16372">
      <c r="A145" s="9">
        <v>41</v>
      </c>
      <c r="B145" s="10" t="s">
        <v>170</v>
      </c>
      <c r="C145" s="11">
        <v>36</v>
      </c>
      <c r="D145" s="12" t="s">
        <v>49</v>
      </c>
      <c r="E145" s="12" t="s">
        <v>168</v>
      </c>
      <c r="F145" s="11">
        <v>80.42</v>
      </c>
      <c r="G145" s="14"/>
      <c r="H145" s="14"/>
      <c r="I145" s="14"/>
      <c r="XEQ145" s="2"/>
      <c r="XER145" s="2"/>
    </row>
    <row r="146" s="1" customFormat="1" customHeight="1" spans="1:16372">
      <c r="A146" s="9">
        <v>42</v>
      </c>
      <c r="B146" s="10" t="s">
        <v>171</v>
      </c>
      <c r="C146" s="11">
        <v>2</v>
      </c>
      <c r="D146" s="12" t="s">
        <v>49</v>
      </c>
      <c r="E146" s="12" t="s">
        <v>168</v>
      </c>
      <c r="F146" s="11">
        <v>77.36</v>
      </c>
      <c r="G146" s="14"/>
      <c r="H146" s="14"/>
      <c r="I146" s="14"/>
      <c r="XEQ146" s="2"/>
      <c r="XER146" s="2"/>
    </row>
    <row r="147" s="1" customFormat="1" customHeight="1" spans="1:16372">
      <c r="A147" s="9">
        <v>43</v>
      </c>
      <c r="B147" s="10" t="s">
        <v>172</v>
      </c>
      <c r="C147" s="11"/>
      <c r="D147" s="12" t="s">
        <v>49</v>
      </c>
      <c r="E147" s="12" t="s">
        <v>168</v>
      </c>
      <c r="F147" s="10"/>
      <c r="G147" s="14"/>
      <c r="H147" s="14"/>
      <c r="I147" s="14"/>
      <c r="XEQ147" s="2"/>
      <c r="XER147" s="2"/>
    </row>
    <row r="148" s="1" customFormat="1" customHeight="1" spans="1:16372">
      <c r="A148" s="9">
        <v>44</v>
      </c>
      <c r="B148" s="10" t="s">
        <v>173</v>
      </c>
      <c r="C148" s="11">
        <v>35</v>
      </c>
      <c r="D148" s="12" t="s">
        <v>49</v>
      </c>
      <c r="E148" s="12" t="s">
        <v>168</v>
      </c>
      <c r="F148" s="11">
        <v>76.5</v>
      </c>
      <c r="G148" s="14"/>
      <c r="H148" s="14"/>
      <c r="I148" s="14"/>
      <c r="XEQ148" s="2"/>
      <c r="XER148" s="2"/>
    </row>
    <row r="150" ht="58" customHeight="1" spans="1:6">
      <c r="A150" s="6" t="s">
        <v>174</v>
      </c>
      <c r="B150" s="6"/>
      <c r="C150" s="15"/>
      <c r="D150" s="6"/>
      <c r="E150" s="6"/>
      <c r="F150" s="6"/>
    </row>
    <row r="151" ht="26" customHeight="1" spans="1:6">
      <c r="A151" s="7" t="s">
        <v>2</v>
      </c>
      <c r="B151" s="7" t="s">
        <v>3</v>
      </c>
      <c r="C151" s="8" t="s">
        <v>4</v>
      </c>
      <c r="D151" s="7" t="s">
        <v>5</v>
      </c>
      <c r="E151" s="7" t="s">
        <v>6</v>
      </c>
      <c r="F151" s="7" t="s">
        <v>7</v>
      </c>
    </row>
    <row r="152" s="1" customFormat="1" customHeight="1" spans="1:16372">
      <c r="A152" s="9">
        <v>1</v>
      </c>
      <c r="B152" s="10" t="s">
        <v>175</v>
      </c>
      <c r="C152" s="11">
        <v>43</v>
      </c>
      <c r="D152" s="12" t="s">
        <v>9</v>
      </c>
      <c r="E152" s="12" t="s">
        <v>176</v>
      </c>
      <c r="F152" s="11">
        <v>88.88</v>
      </c>
      <c r="XEQ152" s="2"/>
      <c r="XER152" s="2"/>
    </row>
    <row r="153" s="1" customFormat="1" customHeight="1" spans="1:16372">
      <c r="A153" s="9">
        <v>2</v>
      </c>
      <c r="B153" s="10" t="s">
        <v>177</v>
      </c>
      <c r="C153" s="11">
        <v>28</v>
      </c>
      <c r="D153" s="12" t="s">
        <v>9</v>
      </c>
      <c r="E153" s="12" t="s">
        <v>176</v>
      </c>
      <c r="F153" s="11">
        <v>79.16</v>
      </c>
      <c r="XEQ153" s="2"/>
      <c r="XER153" s="2"/>
    </row>
    <row r="154" s="1" customFormat="1" customHeight="1" spans="1:16372">
      <c r="A154" s="9">
        <v>3</v>
      </c>
      <c r="B154" s="10" t="s">
        <v>178</v>
      </c>
      <c r="C154" s="11">
        <v>12</v>
      </c>
      <c r="D154" s="12" t="s">
        <v>9</v>
      </c>
      <c r="E154" s="12" t="s">
        <v>176</v>
      </c>
      <c r="F154" s="11">
        <v>77.32</v>
      </c>
      <c r="XEQ154" s="2"/>
      <c r="XER154" s="2"/>
    </row>
    <row r="155" s="1" customFormat="1" customHeight="1" spans="1:16372">
      <c r="A155" s="9">
        <v>4</v>
      </c>
      <c r="B155" s="10" t="s">
        <v>179</v>
      </c>
      <c r="C155" s="11">
        <v>46</v>
      </c>
      <c r="D155" s="12" t="s">
        <v>9</v>
      </c>
      <c r="E155" s="12" t="s">
        <v>176</v>
      </c>
      <c r="F155" s="11">
        <v>62.82</v>
      </c>
      <c r="XEQ155" s="2"/>
      <c r="XER155" s="2"/>
    </row>
    <row r="156" s="1" customFormat="1" customHeight="1" spans="1:16372">
      <c r="A156" s="9">
        <v>5</v>
      </c>
      <c r="B156" s="10" t="s">
        <v>180</v>
      </c>
      <c r="C156" s="11">
        <v>1</v>
      </c>
      <c r="D156" s="12" t="s">
        <v>9</v>
      </c>
      <c r="E156" s="12" t="s">
        <v>176</v>
      </c>
      <c r="F156" s="11">
        <v>84.88</v>
      </c>
      <c r="XEQ156" s="2"/>
      <c r="XER156" s="2"/>
    </row>
    <row r="157" s="1" customFormat="1" customHeight="1" spans="1:16372">
      <c r="A157" s="9">
        <v>6</v>
      </c>
      <c r="B157" s="10" t="s">
        <v>181</v>
      </c>
      <c r="C157" s="11"/>
      <c r="D157" s="12" t="s">
        <v>9</v>
      </c>
      <c r="E157" s="12" t="s">
        <v>176</v>
      </c>
      <c r="F157" s="10"/>
      <c r="XEQ157" s="2"/>
      <c r="XER157" s="2"/>
    </row>
    <row r="158" s="1" customFormat="1" customHeight="1" spans="1:16372">
      <c r="A158" s="9">
        <v>7</v>
      </c>
      <c r="B158" s="10" t="s">
        <v>182</v>
      </c>
      <c r="C158" s="11">
        <v>32</v>
      </c>
      <c r="D158" s="12" t="s">
        <v>9</v>
      </c>
      <c r="E158" s="12" t="s">
        <v>176</v>
      </c>
      <c r="F158" s="11">
        <v>83.3</v>
      </c>
      <c r="XEQ158" s="2"/>
      <c r="XER158" s="2"/>
    </row>
    <row r="159" s="1" customFormat="1" customHeight="1" spans="1:16372">
      <c r="A159" s="9">
        <v>8</v>
      </c>
      <c r="B159" s="10" t="s">
        <v>183</v>
      </c>
      <c r="C159" s="11">
        <v>16</v>
      </c>
      <c r="D159" s="12" t="s">
        <v>9</v>
      </c>
      <c r="E159" s="12" t="s">
        <v>176</v>
      </c>
      <c r="F159" s="11">
        <v>69.5</v>
      </c>
      <c r="XEQ159" s="2"/>
      <c r="XER159" s="2"/>
    </row>
    <row r="160" s="1" customFormat="1" customHeight="1" spans="1:16372">
      <c r="A160" s="9">
        <v>9</v>
      </c>
      <c r="B160" s="10" t="s">
        <v>184</v>
      </c>
      <c r="C160" s="11">
        <v>27</v>
      </c>
      <c r="D160" s="12" t="s">
        <v>9</v>
      </c>
      <c r="E160" s="12" t="s">
        <v>176</v>
      </c>
      <c r="F160" s="11">
        <v>86.78</v>
      </c>
      <c r="XEQ160" s="2"/>
      <c r="XER160" s="2"/>
    </row>
    <row r="161" s="1" customFormat="1" customHeight="1" spans="1:16372">
      <c r="A161" s="9">
        <v>10</v>
      </c>
      <c r="B161" s="10" t="s">
        <v>185</v>
      </c>
      <c r="C161" s="11">
        <v>5</v>
      </c>
      <c r="D161" s="12" t="s">
        <v>9</v>
      </c>
      <c r="E161" s="12" t="s">
        <v>176</v>
      </c>
      <c r="F161" s="11">
        <v>88.54</v>
      </c>
      <c r="XEQ161" s="2"/>
      <c r="XER161" s="2"/>
    </row>
    <row r="162" s="1" customFormat="1" customHeight="1" spans="1:16372">
      <c r="A162" s="9">
        <v>11</v>
      </c>
      <c r="B162" s="10" t="s">
        <v>186</v>
      </c>
      <c r="C162" s="11">
        <v>31</v>
      </c>
      <c r="D162" s="12" t="s">
        <v>9</v>
      </c>
      <c r="E162" s="12" t="s">
        <v>176</v>
      </c>
      <c r="F162" s="11">
        <v>64.82</v>
      </c>
      <c r="XEQ162" s="2"/>
      <c r="XER162" s="2"/>
    </row>
    <row r="163" s="1" customFormat="1" customHeight="1" spans="1:16372">
      <c r="A163" s="9">
        <v>12</v>
      </c>
      <c r="B163" s="10" t="s">
        <v>187</v>
      </c>
      <c r="C163" s="11">
        <v>26</v>
      </c>
      <c r="D163" s="12" t="s">
        <v>9</v>
      </c>
      <c r="E163" s="12" t="s">
        <v>176</v>
      </c>
      <c r="F163" s="11">
        <v>64.82</v>
      </c>
      <c r="XEQ163" s="2"/>
      <c r="XER163" s="2"/>
    </row>
    <row r="164" s="1" customFormat="1" customHeight="1" spans="1:16372">
      <c r="A164" s="9">
        <v>13</v>
      </c>
      <c r="B164" s="10" t="s">
        <v>188</v>
      </c>
      <c r="C164" s="11"/>
      <c r="D164" s="12" t="s">
        <v>9</v>
      </c>
      <c r="E164" s="12" t="s">
        <v>176</v>
      </c>
      <c r="F164" s="10"/>
      <c r="XEQ164" s="2"/>
      <c r="XER164" s="2"/>
    </row>
    <row r="165" s="1" customFormat="1" customHeight="1" spans="1:16372">
      <c r="A165" s="9">
        <v>14</v>
      </c>
      <c r="B165" s="10" t="s">
        <v>189</v>
      </c>
      <c r="C165" s="11"/>
      <c r="D165" s="12" t="s">
        <v>9</v>
      </c>
      <c r="E165" s="12" t="s">
        <v>176</v>
      </c>
      <c r="F165" s="10"/>
      <c r="XEQ165" s="2"/>
      <c r="XER165" s="2"/>
    </row>
    <row r="166" s="1" customFormat="1" customHeight="1" spans="1:16372">
      <c r="A166" s="9">
        <v>15</v>
      </c>
      <c r="B166" s="10" t="s">
        <v>190</v>
      </c>
      <c r="C166" s="11">
        <v>35</v>
      </c>
      <c r="D166" s="12" t="s">
        <v>9</v>
      </c>
      <c r="E166" s="12" t="s">
        <v>176</v>
      </c>
      <c r="F166" s="11">
        <v>73.42</v>
      </c>
      <c r="XEQ166" s="2"/>
      <c r="XER166" s="2"/>
    </row>
    <row r="167" s="1" customFormat="1" customHeight="1" spans="1:16372">
      <c r="A167" s="9">
        <v>16</v>
      </c>
      <c r="B167" s="10" t="s">
        <v>191</v>
      </c>
      <c r="C167" s="11">
        <v>7</v>
      </c>
      <c r="D167" s="12" t="s">
        <v>9</v>
      </c>
      <c r="E167" s="12" t="s">
        <v>176</v>
      </c>
      <c r="F167" s="11">
        <v>85.66</v>
      </c>
      <c r="XEQ167" s="2"/>
      <c r="XER167" s="2"/>
    </row>
    <row r="168" s="1" customFormat="1" customHeight="1" spans="1:16372">
      <c r="A168" s="9">
        <v>17</v>
      </c>
      <c r="B168" s="10" t="s">
        <v>192</v>
      </c>
      <c r="C168" s="11">
        <v>8</v>
      </c>
      <c r="D168" s="12" t="s">
        <v>9</v>
      </c>
      <c r="E168" s="12" t="s">
        <v>176</v>
      </c>
      <c r="F168" s="11">
        <v>77.04</v>
      </c>
      <c r="XEQ168" s="2"/>
      <c r="XER168" s="2"/>
    </row>
    <row r="169" s="1" customFormat="1" customHeight="1" spans="1:16372">
      <c r="A169" s="9">
        <v>18</v>
      </c>
      <c r="B169" s="10" t="s">
        <v>193</v>
      </c>
      <c r="C169" s="11"/>
      <c r="D169" s="12" t="s">
        <v>9</v>
      </c>
      <c r="E169" s="12" t="s">
        <v>176</v>
      </c>
      <c r="F169" s="10"/>
      <c r="XEQ169" s="2"/>
      <c r="XER169" s="2"/>
    </row>
    <row r="170" s="1" customFormat="1" customHeight="1" spans="1:16372">
      <c r="A170" s="9">
        <v>19</v>
      </c>
      <c r="B170" s="10" t="s">
        <v>194</v>
      </c>
      <c r="C170" s="11">
        <v>30</v>
      </c>
      <c r="D170" s="12" t="s">
        <v>9</v>
      </c>
      <c r="E170" s="12" t="s">
        <v>176</v>
      </c>
      <c r="F170" s="11">
        <v>74.36</v>
      </c>
      <c r="XEQ170" s="2"/>
      <c r="XER170" s="2"/>
    </row>
    <row r="171" s="1" customFormat="1" customHeight="1" spans="1:16372">
      <c r="A171" s="9">
        <v>20</v>
      </c>
      <c r="B171" s="10" t="s">
        <v>195</v>
      </c>
      <c r="C171" s="11">
        <v>14</v>
      </c>
      <c r="D171" s="12" t="s">
        <v>9</v>
      </c>
      <c r="E171" s="12" t="s">
        <v>176</v>
      </c>
      <c r="F171" s="11">
        <v>71.26</v>
      </c>
      <c r="XEQ171" s="2"/>
      <c r="XER171" s="2"/>
    </row>
    <row r="172" s="1" customFormat="1" customHeight="1" spans="1:16372">
      <c r="A172" s="9">
        <v>21</v>
      </c>
      <c r="B172" s="10" t="s">
        <v>196</v>
      </c>
      <c r="C172" s="11">
        <v>38</v>
      </c>
      <c r="D172" s="12" t="s">
        <v>9</v>
      </c>
      <c r="E172" s="12" t="s">
        <v>176</v>
      </c>
      <c r="F172" s="11">
        <v>75.56</v>
      </c>
      <c r="XEQ172" s="2"/>
      <c r="XER172" s="2"/>
    </row>
    <row r="173" s="1" customFormat="1" customHeight="1" spans="1:16372">
      <c r="A173" s="9">
        <v>22</v>
      </c>
      <c r="B173" s="10" t="s">
        <v>197</v>
      </c>
      <c r="C173" s="11"/>
      <c r="D173" s="12" t="s">
        <v>9</v>
      </c>
      <c r="E173" s="12" t="s">
        <v>176</v>
      </c>
      <c r="F173" s="10"/>
      <c r="XEQ173" s="2"/>
      <c r="XER173" s="2"/>
    </row>
    <row r="174" s="1" customFormat="1" customHeight="1" spans="1:16372">
      <c r="A174" s="9">
        <v>23</v>
      </c>
      <c r="B174" s="10" t="s">
        <v>198</v>
      </c>
      <c r="C174" s="11"/>
      <c r="D174" s="12" t="s">
        <v>9</v>
      </c>
      <c r="E174" s="12" t="s">
        <v>176</v>
      </c>
      <c r="F174" s="10"/>
      <c r="XEQ174" s="2"/>
      <c r="XER174" s="2"/>
    </row>
    <row r="175" s="1" customFormat="1" customHeight="1" spans="1:16372">
      <c r="A175" s="9">
        <v>24</v>
      </c>
      <c r="B175" s="10" t="s">
        <v>199</v>
      </c>
      <c r="C175" s="11">
        <v>44</v>
      </c>
      <c r="D175" s="12" t="s">
        <v>9</v>
      </c>
      <c r="E175" s="12" t="s">
        <v>176</v>
      </c>
      <c r="F175" s="11">
        <v>61.28</v>
      </c>
      <c r="XEQ175" s="2"/>
      <c r="XER175" s="2"/>
    </row>
    <row r="176" s="1" customFormat="1" customHeight="1" spans="1:16372">
      <c r="A176" s="9">
        <v>25</v>
      </c>
      <c r="B176" s="10" t="s">
        <v>200</v>
      </c>
      <c r="C176" s="11">
        <v>36</v>
      </c>
      <c r="D176" s="12" t="s">
        <v>9</v>
      </c>
      <c r="E176" s="12" t="s">
        <v>176</v>
      </c>
      <c r="F176" s="11">
        <v>86.54</v>
      </c>
      <c r="XEQ176" s="2"/>
      <c r="XER176" s="2"/>
    </row>
    <row r="177" s="1" customFormat="1" customHeight="1" spans="1:16372">
      <c r="A177" s="9">
        <v>26</v>
      </c>
      <c r="B177" s="10" t="s">
        <v>201</v>
      </c>
      <c r="C177" s="11">
        <v>13</v>
      </c>
      <c r="D177" s="12" t="s">
        <v>9</v>
      </c>
      <c r="E177" s="12" t="s">
        <v>176</v>
      </c>
      <c r="F177" s="11">
        <v>80.22</v>
      </c>
      <c r="XEQ177" s="2"/>
      <c r="XER177" s="2"/>
    </row>
    <row r="178" s="1" customFormat="1" customHeight="1" spans="1:16372">
      <c r="A178" s="9">
        <v>27</v>
      </c>
      <c r="B178" s="10" t="s">
        <v>202</v>
      </c>
      <c r="C178" s="11">
        <v>24</v>
      </c>
      <c r="D178" s="12" t="s">
        <v>9</v>
      </c>
      <c r="E178" s="12" t="s">
        <v>176</v>
      </c>
      <c r="F178" s="11">
        <v>69.52</v>
      </c>
      <c r="XEQ178" s="2"/>
      <c r="XER178" s="2"/>
    </row>
    <row r="179" s="1" customFormat="1" customHeight="1" spans="1:16372">
      <c r="A179" s="9">
        <v>28</v>
      </c>
      <c r="B179" s="10" t="s">
        <v>203</v>
      </c>
      <c r="C179" s="11">
        <v>22</v>
      </c>
      <c r="D179" s="12" t="s">
        <v>9</v>
      </c>
      <c r="E179" s="12" t="s">
        <v>176</v>
      </c>
      <c r="F179" s="11">
        <v>79.26</v>
      </c>
      <c r="XEQ179" s="2"/>
      <c r="XER179" s="2"/>
    </row>
    <row r="180" s="1" customFormat="1" customHeight="1" spans="1:16372">
      <c r="A180" s="9">
        <v>29</v>
      </c>
      <c r="B180" s="10" t="s">
        <v>204</v>
      </c>
      <c r="C180" s="11"/>
      <c r="D180" s="12" t="s">
        <v>9</v>
      </c>
      <c r="E180" s="12" t="s">
        <v>176</v>
      </c>
      <c r="F180" s="10"/>
      <c r="XEQ180" s="2"/>
      <c r="XER180" s="2"/>
    </row>
    <row r="181" s="1" customFormat="1" customHeight="1" spans="1:16372">
      <c r="A181" s="9">
        <v>30</v>
      </c>
      <c r="B181" s="10" t="s">
        <v>205</v>
      </c>
      <c r="C181" s="11"/>
      <c r="D181" s="12" t="s">
        <v>9</v>
      </c>
      <c r="E181" s="12" t="s">
        <v>176</v>
      </c>
      <c r="F181" s="10"/>
      <c r="XEQ181" s="2"/>
      <c r="XER181" s="2"/>
    </row>
    <row r="182" s="1" customFormat="1" customHeight="1" spans="1:16372">
      <c r="A182" s="9">
        <v>31</v>
      </c>
      <c r="B182" s="10" t="s">
        <v>206</v>
      </c>
      <c r="C182" s="11">
        <v>6</v>
      </c>
      <c r="D182" s="12" t="s">
        <v>9</v>
      </c>
      <c r="E182" s="12" t="s">
        <v>176</v>
      </c>
      <c r="F182" s="11">
        <v>75.24</v>
      </c>
      <c r="G182" s="13"/>
      <c r="H182" s="13"/>
      <c r="I182" s="13"/>
      <c r="XEQ182" s="2"/>
      <c r="XER182" s="2"/>
    </row>
    <row r="183" s="1" customFormat="1" customHeight="1" spans="1:16372">
      <c r="A183" s="9">
        <v>32</v>
      </c>
      <c r="B183" s="10" t="s">
        <v>207</v>
      </c>
      <c r="C183" s="11">
        <v>48</v>
      </c>
      <c r="D183" s="12" t="s">
        <v>9</v>
      </c>
      <c r="E183" s="12" t="s">
        <v>176</v>
      </c>
      <c r="F183" s="11">
        <v>82.32</v>
      </c>
      <c r="G183" s="13"/>
      <c r="H183" s="13"/>
      <c r="I183" s="13"/>
      <c r="XEQ183" s="2"/>
      <c r="XER183" s="2"/>
    </row>
    <row r="184" s="1" customFormat="1" customHeight="1" spans="1:16372">
      <c r="A184" s="9">
        <v>33</v>
      </c>
      <c r="B184" s="10" t="s">
        <v>208</v>
      </c>
      <c r="C184" s="11">
        <v>42</v>
      </c>
      <c r="D184" s="12" t="s">
        <v>9</v>
      </c>
      <c r="E184" s="12" t="s">
        <v>176</v>
      </c>
      <c r="F184" s="11">
        <v>79.82</v>
      </c>
      <c r="G184" s="13"/>
      <c r="H184" s="13"/>
      <c r="I184" s="13"/>
      <c r="XEQ184" s="2"/>
      <c r="XER184" s="2"/>
    </row>
    <row r="185" s="1" customFormat="1" customHeight="1" spans="1:16372">
      <c r="A185" s="9">
        <v>34</v>
      </c>
      <c r="B185" s="10" t="s">
        <v>209</v>
      </c>
      <c r="C185" s="11">
        <v>10</v>
      </c>
      <c r="D185" s="12" t="s">
        <v>38</v>
      </c>
      <c r="E185" s="12" t="s">
        <v>210</v>
      </c>
      <c r="F185" s="11">
        <v>87.4</v>
      </c>
      <c r="XEQ185" s="2"/>
      <c r="XER185" s="2"/>
    </row>
    <row r="186" s="1" customFormat="1" customHeight="1" spans="1:16372">
      <c r="A186" s="9">
        <v>35</v>
      </c>
      <c r="B186" s="10" t="s">
        <v>211</v>
      </c>
      <c r="C186" s="11">
        <v>3</v>
      </c>
      <c r="D186" s="12" t="s">
        <v>38</v>
      </c>
      <c r="E186" s="12" t="s">
        <v>210</v>
      </c>
      <c r="F186" s="11">
        <v>70.1</v>
      </c>
      <c r="XEQ186" s="2"/>
      <c r="XER186" s="2"/>
    </row>
    <row r="187" s="1" customFormat="1" customHeight="1" spans="1:16372">
      <c r="A187" s="9">
        <v>36</v>
      </c>
      <c r="B187" s="10" t="s">
        <v>212</v>
      </c>
      <c r="C187" s="11">
        <v>33</v>
      </c>
      <c r="D187" s="12" t="s">
        <v>38</v>
      </c>
      <c r="E187" s="12" t="s">
        <v>210</v>
      </c>
      <c r="F187" s="11">
        <v>78.26</v>
      </c>
      <c r="XEQ187" s="2"/>
      <c r="XER187" s="2"/>
    </row>
    <row r="188" s="1" customFormat="1" customHeight="1" spans="1:16372">
      <c r="A188" s="9">
        <v>37</v>
      </c>
      <c r="B188" s="10" t="s">
        <v>213</v>
      </c>
      <c r="C188" s="11">
        <v>23</v>
      </c>
      <c r="D188" s="12" t="s">
        <v>38</v>
      </c>
      <c r="E188" s="12" t="s">
        <v>210</v>
      </c>
      <c r="F188" s="11">
        <v>66.9</v>
      </c>
      <c r="XEQ188" s="2"/>
      <c r="XER188" s="2"/>
    </row>
    <row r="189" s="1" customFormat="1" customHeight="1" spans="1:16372">
      <c r="A189" s="9">
        <v>38</v>
      </c>
      <c r="B189" s="10" t="s">
        <v>214</v>
      </c>
      <c r="C189" s="11">
        <v>15</v>
      </c>
      <c r="D189" s="12" t="s">
        <v>38</v>
      </c>
      <c r="E189" s="12" t="s">
        <v>210</v>
      </c>
      <c r="F189" s="11">
        <v>69.96</v>
      </c>
      <c r="XEQ189" s="2"/>
      <c r="XER189" s="2"/>
    </row>
    <row r="190" s="1" customFormat="1" customHeight="1" spans="1:16372">
      <c r="A190" s="9">
        <v>39</v>
      </c>
      <c r="B190" s="10" t="s">
        <v>215</v>
      </c>
      <c r="C190" s="11">
        <v>45</v>
      </c>
      <c r="D190" s="12" t="s">
        <v>38</v>
      </c>
      <c r="E190" s="12" t="s">
        <v>210</v>
      </c>
      <c r="F190" s="11">
        <v>70.26</v>
      </c>
      <c r="XEQ190" s="2"/>
      <c r="XER190" s="2"/>
    </row>
    <row r="191" s="1" customFormat="1" customHeight="1" spans="1:16372">
      <c r="A191" s="9">
        <v>40</v>
      </c>
      <c r="B191" s="10" t="s">
        <v>216</v>
      </c>
      <c r="C191" s="11"/>
      <c r="D191" s="12" t="s">
        <v>38</v>
      </c>
      <c r="E191" s="12" t="s">
        <v>210</v>
      </c>
      <c r="F191" s="10"/>
      <c r="XEQ191" s="2"/>
      <c r="XER191" s="2"/>
    </row>
    <row r="192" s="1" customFormat="1" customHeight="1" spans="1:16372">
      <c r="A192" s="9">
        <v>41</v>
      </c>
      <c r="B192" s="10" t="s">
        <v>217</v>
      </c>
      <c r="C192" s="11">
        <v>4</v>
      </c>
      <c r="D192" s="12" t="s">
        <v>38</v>
      </c>
      <c r="E192" s="12" t="s">
        <v>210</v>
      </c>
      <c r="F192" s="11">
        <v>73.12</v>
      </c>
      <c r="XEQ192" s="2"/>
      <c r="XER192" s="2"/>
    </row>
    <row r="193" s="1" customFormat="1" customHeight="1" spans="1:16372">
      <c r="A193" s="9">
        <v>42</v>
      </c>
      <c r="B193" s="10" t="s">
        <v>218</v>
      </c>
      <c r="C193" s="11">
        <v>34</v>
      </c>
      <c r="D193" s="12" t="s">
        <v>38</v>
      </c>
      <c r="E193" s="12" t="s">
        <v>210</v>
      </c>
      <c r="F193" s="11">
        <v>82.14</v>
      </c>
      <c r="XEQ193" s="2"/>
      <c r="XER193" s="2"/>
    </row>
    <row r="194" s="1" customFormat="1" customHeight="1" spans="1:16372">
      <c r="A194" s="9">
        <v>43</v>
      </c>
      <c r="B194" s="10" t="s">
        <v>219</v>
      </c>
      <c r="C194" s="11"/>
      <c r="D194" s="12" t="s">
        <v>117</v>
      </c>
      <c r="E194" s="12" t="s">
        <v>220</v>
      </c>
      <c r="F194" s="10"/>
      <c r="G194" s="14"/>
      <c r="H194" s="14"/>
      <c r="I194" s="14"/>
      <c r="XEQ194" s="2"/>
      <c r="XER194" s="2"/>
    </row>
    <row r="195" s="1" customFormat="1" customHeight="1" spans="1:16372">
      <c r="A195" s="9">
        <v>44</v>
      </c>
      <c r="B195" s="10" t="s">
        <v>221</v>
      </c>
      <c r="C195" s="11">
        <v>17</v>
      </c>
      <c r="D195" s="12" t="s">
        <v>117</v>
      </c>
      <c r="E195" s="12" t="s">
        <v>220</v>
      </c>
      <c r="F195" s="11">
        <v>66.56</v>
      </c>
      <c r="G195" s="14"/>
      <c r="H195" s="14"/>
      <c r="I195" s="14"/>
      <c r="XEQ195" s="2"/>
      <c r="XER195" s="2"/>
    </row>
    <row r="196" s="1" customFormat="1" customHeight="1" spans="1:16372">
      <c r="A196" s="9">
        <v>45</v>
      </c>
      <c r="B196" s="10" t="s">
        <v>222</v>
      </c>
      <c r="C196" s="11">
        <v>39</v>
      </c>
      <c r="D196" s="12" t="s">
        <v>117</v>
      </c>
      <c r="E196" s="12" t="s">
        <v>220</v>
      </c>
      <c r="F196" s="11">
        <v>74.04</v>
      </c>
      <c r="G196" s="14"/>
      <c r="H196" s="14"/>
      <c r="I196" s="14"/>
      <c r="XEQ196" s="2"/>
      <c r="XER196" s="2"/>
    </row>
    <row r="197" s="1" customFormat="1" customHeight="1" spans="1:16372">
      <c r="A197" s="9">
        <v>46</v>
      </c>
      <c r="B197" s="10" t="s">
        <v>223</v>
      </c>
      <c r="C197" s="11">
        <v>2</v>
      </c>
      <c r="D197" s="12" t="s">
        <v>117</v>
      </c>
      <c r="E197" s="12" t="s">
        <v>220</v>
      </c>
      <c r="F197" s="11">
        <v>76.36</v>
      </c>
      <c r="XEQ197" s="2"/>
      <c r="XER197" s="2"/>
    </row>
    <row r="198" s="1" customFormat="1" customHeight="1" spans="1:16372">
      <c r="A198" s="9">
        <v>47</v>
      </c>
      <c r="B198" s="10" t="s">
        <v>224</v>
      </c>
      <c r="C198" s="11">
        <v>20</v>
      </c>
      <c r="D198" s="12" t="s">
        <v>117</v>
      </c>
      <c r="E198" s="12" t="s">
        <v>220</v>
      </c>
      <c r="F198" s="11">
        <v>79.76</v>
      </c>
      <c r="XEQ198" s="2"/>
      <c r="XER198" s="2"/>
    </row>
    <row r="199" s="1" customFormat="1" customHeight="1" spans="1:16372">
      <c r="A199" s="9">
        <v>48</v>
      </c>
      <c r="B199" s="10" t="s">
        <v>225</v>
      </c>
      <c r="C199" s="11">
        <v>29</v>
      </c>
      <c r="D199" s="12" t="s">
        <v>117</v>
      </c>
      <c r="E199" s="12" t="s">
        <v>220</v>
      </c>
      <c r="F199" s="11">
        <v>68.28</v>
      </c>
      <c r="XEQ199" s="2"/>
      <c r="XER199" s="2"/>
    </row>
    <row r="201" ht="55" customHeight="1" spans="1:6">
      <c r="A201" s="6" t="s">
        <v>226</v>
      </c>
      <c r="B201" s="6"/>
      <c r="C201" s="15"/>
      <c r="D201" s="6"/>
      <c r="E201" s="6"/>
      <c r="F201" s="6"/>
    </row>
    <row r="202" ht="26" customHeight="1" spans="1:6">
      <c r="A202" s="7" t="s">
        <v>2</v>
      </c>
      <c r="B202" s="7" t="s">
        <v>3</v>
      </c>
      <c r="C202" s="8" t="s">
        <v>4</v>
      </c>
      <c r="D202" s="7" t="s">
        <v>5</v>
      </c>
      <c r="E202" s="7" t="s">
        <v>6</v>
      </c>
      <c r="F202" s="7" t="s">
        <v>7</v>
      </c>
    </row>
    <row r="203" s="1" customFormat="1" customHeight="1" spans="1:16372">
      <c r="A203" s="9">
        <v>1</v>
      </c>
      <c r="B203" s="10" t="s">
        <v>227</v>
      </c>
      <c r="C203" s="11">
        <v>1</v>
      </c>
      <c r="D203" s="12" t="s">
        <v>9</v>
      </c>
      <c r="E203" s="12" t="s">
        <v>228</v>
      </c>
      <c r="F203" s="11">
        <v>75.56</v>
      </c>
      <c r="G203" s="13"/>
      <c r="H203" s="13"/>
      <c r="I203" s="13"/>
      <c r="XEQ203" s="2"/>
      <c r="XER203" s="2"/>
    </row>
    <row r="204" s="1" customFormat="1" customHeight="1" spans="1:16372">
      <c r="A204" s="9">
        <v>2</v>
      </c>
      <c r="B204" s="10" t="s">
        <v>229</v>
      </c>
      <c r="C204" s="11">
        <v>8</v>
      </c>
      <c r="D204" s="12" t="s">
        <v>9</v>
      </c>
      <c r="E204" s="12" t="s">
        <v>228</v>
      </c>
      <c r="F204" s="11">
        <v>75.64</v>
      </c>
      <c r="G204" s="13"/>
      <c r="H204" s="13"/>
      <c r="I204" s="13"/>
      <c r="XEQ204" s="2"/>
      <c r="XER204" s="2"/>
    </row>
    <row r="205" s="1" customFormat="1" customHeight="1" spans="1:16372">
      <c r="A205" s="9">
        <v>3</v>
      </c>
      <c r="B205" s="10" t="s">
        <v>230</v>
      </c>
      <c r="C205" s="11">
        <v>7</v>
      </c>
      <c r="D205" s="12" t="s">
        <v>9</v>
      </c>
      <c r="E205" s="12" t="s">
        <v>228</v>
      </c>
      <c r="F205" s="11">
        <v>80.3</v>
      </c>
      <c r="XEQ205" s="2"/>
      <c r="XER205" s="2"/>
    </row>
    <row r="206" s="1" customFormat="1" customHeight="1" spans="1:16372">
      <c r="A206" s="9">
        <v>4</v>
      </c>
      <c r="B206" s="10" t="s">
        <v>231</v>
      </c>
      <c r="C206" s="11">
        <v>5</v>
      </c>
      <c r="D206" s="12" t="s">
        <v>9</v>
      </c>
      <c r="E206" s="12" t="s">
        <v>228</v>
      </c>
      <c r="F206" s="11">
        <v>81.92</v>
      </c>
      <c r="XEQ206" s="2"/>
      <c r="XER206" s="2"/>
    </row>
    <row r="207" s="1" customFormat="1" customHeight="1" spans="1:16372">
      <c r="A207" s="9">
        <v>5</v>
      </c>
      <c r="B207" s="10" t="s">
        <v>232</v>
      </c>
      <c r="C207" s="11">
        <v>6</v>
      </c>
      <c r="D207" s="12" t="s">
        <v>38</v>
      </c>
      <c r="E207" s="12" t="s">
        <v>233</v>
      </c>
      <c r="F207" s="11">
        <v>74.72</v>
      </c>
      <c r="G207" s="13"/>
      <c r="H207" s="13"/>
      <c r="I207" s="13"/>
      <c r="XEQ207" s="2"/>
      <c r="XER207" s="2"/>
    </row>
    <row r="208" s="1" customFormat="1" customHeight="1" spans="1:16372">
      <c r="A208" s="9">
        <v>6</v>
      </c>
      <c r="B208" s="10" t="s">
        <v>234</v>
      </c>
      <c r="C208" s="11">
        <v>4</v>
      </c>
      <c r="D208" s="12" t="s">
        <v>38</v>
      </c>
      <c r="E208" s="12" t="s">
        <v>233</v>
      </c>
      <c r="F208" s="11">
        <v>80.98</v>
      </c>
      <c r="G208" s="13"/>
      <c r="H208" s="13"/>
      <c r="I208" s="13"/>
      <c r="XEQ208" s="2"/>
      <c r="XER208" s="2"/>
    </row>
    <row r="209" s="1" customFormat="1" customHeight="1" spans="1:16372">
      <c r="A209" s="9">
        <v>7</v>
      </c>
      <c r="B209" s="10" t="s">
        <v>235</v>
      </c>
      <c r="C209" s="11"/>
      <c r="D209" s="12" t="s">
        <v>38</v>
      </c>
      <c r="E209" s="12" t="s">
        <v>233</v>
      </c>
      <c r="F209" s="16"/>
      <c r="G209" s="13"/>
      <c r="H209" s="13"/>
      <c r="I209" s="13"/>
      <c r="XEQ209" s="2"/>
      <c r="XER209" s="2"/>
    </row>
    <row r="210" s="1" customFormat="1" customHeight="1" spans="1:16372">
      <c r="A210" s="9">
        <v>8</v>
      </c>
      <c r="B210" s="10" t="s">
        <v>236</v>
      </c>
      <c r="C210" s="11">
        <v>2</v>
      </c>
      <c r="D210" s="12" t="s">
        <v>38</v>
      </c>
      <c r="E210" s="12" t="s">
        <v>233</v>
      </c>
      <c r="F210" s="11">
        <v>70.42</v>
      </c>
      <c r="G210" s="13"/>
      <c r="H210" s="13"/>
      <c r="I210" s="13"/>
      <c r="XEQ210" s="2"/>
      <c r="XER210" s="2"/>
    </row>
    <row r="211" s="1" customFormat="1" customHeight="1" spans="1:16372">
      <c r="A211" s="9">
        <v>9</v>
      </c>
      <c r="B211" s="10" t="s">
        <v>237</v>
      </c>
      <c r="C211" s="11"/>
      <c r="D211" s="12" t="s">
        <v>9</v>
      </c>
      <c r="E211" s="12" t="s">
        <v>238</v>
      </c>
      <c r="F211" s="10"/>
      <c r="XEQ211" s="2"/>
      <c r="XER211" s="2"/>
    </row>
    <row r="212" s="1" customFormat="1" customHeight="1" spans="1:16372">
      <c r="A212" s="9">
        <v>10</v>
      </c>
      <c r="B212" s="10" t="s">
        <v>239</v>
      </c>
      <c r="C212" s="11">
        <v>40</v>
      </c>
      <c r="D212" s="12" t="s">
        <v>9</v>
      </c>
      <c r="E212" s="12" t="s">
        <v>238</v>
      </c>
      <c r="F212" s="11">
        <v>78.66</v>
      </c>
      <c r="XEQ212" s="2"/>
      <c r="XER212" s="2"/>
    </row>
    <row r="213" s="1" customFormat="1" customHeight="1" spans="1:16372">
      <c r="A213" s="9">
        <v>11</v>
      </c>
      <c r="B213" s="10" t="s">
        <v>240</v>
      </c>
      <c r="C213" s="11">
        <v>32</v>
      </c>
      <c r="D213" s="12" t="s">
        <v>9</v>
      </c>
      <c r="E213" s="12" t="s">
        <v>238</v>
      </c>
      <c r="F213" s="11">
        <v>77.78</v>
      </c>
      <c r="XEQ213" s="2"/>
      <c r="XER213" s="2"/>
    </row>
    <row r="214" s="1" customFormat="1" customHeight="1" spans="1:16372">
      <c r="A214" s="9">
        <v>12</v>
      </c>
      <c r="B214" s="10" t="s">
        <v>241</v>
      </c>
      <c r="C214" s="11">
        <v>35</v>
      </c>
      <c r="D214" s="12" t="s">
        <v>9</v>
      </c>
      <c r="E214" s="12" t="s">
        <v>238</v>
      </c>
      <c r="F214" s="11">
        <v>77.02</v>
      </c>
      <c r="XEQ214" s="2"/>
      <c r="XER214" s="2"/>
    </row>
    <row r="215" s="1" customFormat="1" customHeight="1" spans="1:16372">
      <c r="A215" s="9">
        <v>13</v>
      </c>
      <c r="B215" s="10" t="s">
        <v>242</v>
      </c>
      <c r="C215" s="11">
        <v>45</v>
      </c>
      <c r="D215" s="12" t="s">
        <v>9</v>
      </c>
      <c r="E215" s="12" t="s">
        <v>238</v>
      </c>
      <c r="F215" s="11">
        <v>81.86</v>
      </c>
      <c r="XEQ215" s="2"/>
      <c r="XER215" s="2"/>
    </row>
    <row r="216" s="1" customFormat="1" customHeight="1" spans="1:16372">
      <c r="A216" s="9">
        <v>14</v>
      </c>
      <c r="B216" s="10" t="s">
        <v>243</v>
      </c>
      <c r="C216" s="11">
        <v>9</v>
      </c>
      <c r="D216" s="12" t="s">
        <v>9</v>
      </c>
      <c r="E216" s="12" t="s">
        <v>238</v>
      </c>
      <c r="F216" s="11">
        <v>74.1</v>
      </c>
      <c r="XEQ216" s="2"/>
      <c r="XER216" s="2"/>
    </row>
    <row r="217" s="1" customFormat="1" customHeight="1" spans="1:16372">
      <c r="A217" s="9">
        <v>15</v>
      </c>
      <c r="B217" s="10" t="s">
        <v>244</v>
      </c>
      <c r="C217" s="11">
        <v>36</v>
      </c>
      <c r="D217" s="12" t="s">
        <v>9</v>
      </c>
      <c r="E217" s="12" t="s">
        <v>238</v>
      </c>
      <c r="F217" s="11">
        <v>77.46</v>
      </c>
      <c r="XEQ217" s="2"/>
      <c r="XER217" s="2"/>
    </row>
    <row r="218" s="1" customFormat="1" customHeight="1" spans="1:16372">
      <c r="A218" s="9">
        <v>16</v>
      </c>
      <c r="B218" s="10" t="s">
        <v>245</v>
      </c>
      <c r="C218" s="11">
        <v>56</v>
      </c>
      <c r="D218" s="12" t="s">
        <v>9</v>
      </c>
      <c r="E218" s="12" t="s">
        <v>238</v>
      </c>
      <c r="F218" s="11">
        <v>71.66</v>
      </c>
      <c r="XEQ218" s="2"/>
      <c r="XER218" s="2"/>
    </row>
    <row r="219" s="1" customFormat="1" customHeight="1" spans="1:16372">
      <c r="A219" s="9">
        <v>17</v>
      </c>
      <c r="B219" s="10" t="s">
        <v>246</v>
      </c>
      <c r="C219" s="11">
        <v>31</v>
      </c>
      <c r="D219" s="12" t="s">
        <v>9</v>
      </c>
      <c r="E219" s="12" t="s">
        <v>238</v>
      </c>
      <c r="F219" s="11">
        <v>75.64</v>
      </c>
      <c r="XEQ219" s="2"/>
      <c r="XER219" s="2"/>
    </row>
    <row r="220" s="1" customFormat="1" customHeight="1" spans="1:16372">
      <c r="A220" s="9">
        <v>18</v>
      </c>
      <c r="B220" s="10" t="s">
        <v>247</v>
      </c>
      <c r="C220" s="11">
        <v>39</v>
      </c>
      <c r="D220" s="12" t="s">
        <v>9</v>
      </c>
      <c r="E220" s="12" t="s">
        <v>238</v>
      </c>
      <c r="F220" s="11">
        <v>78.88</v>
      </c>
      <c r="XEQ220" s="2"/>
      <c r="XER220" s="2"/>
    </row>
    <row r="221" s="1" customFormat="1" customHeight="1" spans="1:16372">
      <c r="A221" s="9">
        <v>19</v>
      </c>
      <c r="B221" s="10" t="s">
        <v>248</v>
      </c>
      <c r="C221" s="11">
        <v>11</v>
      </c>
      <c r="D221" s="12" t="s">
        <v>9</v>
      </c>
      <c r="E221" s="12" t="s">
        <v>238</v>
      </c>
      <c r="F221" s="11">
        <v>77.94</v>
      </c>
      <c r="XEQ221" s="2"/>
      <c r="XER221" s="2"/>
    </row>
    <row r="222" s="1" customFormat="1" customHeight="1" spans="1:16372">
      <c r="A222" s="9">
        <v>20</v>
      </c>
      <c r="B222" s="10" t="s">
        <v>249</v>
      </c>
      <c r="C222" s="11">
        <v>30</v>
      </c>
      <c r="D222" s="12" t="s">
        <v>9</v>
      </c>
      <c r="E222" s="12" t="s">
        <v>238</v>
      </c>
      <c r="F222" s="11">
        <v>78.12</v>
      </c>
      <c r="G222" s="13"/>
      <c r="H222" s="13"/>
      <c r="I222" s="13"/>
      <c r="XEQ222" s="2"/>
      <c r="XER222" s="2"/>
    </row>
    <row r="223" s="1" customFormat="1" customHeight="1" spans="1:16372">
      <c r="A223" s="9">
        <v>21</v>
      </c>
      <c r="B223" s="10" t="s">
        <v>250</v>
      </c>
      <c r="C223" s="11">
        <v>42</v>
      </c>
      <c r="D223" s="12" t="s">
        <v>9</v>
      </c>
      <c r="E223" s="12" t="s">
        <v>238</v>
      </c>
      <c r="F223" s="11">
        <v>71.62</v>
      </c>
      <c r="XEQ223" s="2"/>
      <c r="XER223" s="2"/>
    </row>
    <row r="224" s="1" customFormat="1" customHeight="1" spans="1:16372">
      <c r="A224" s="9">
        <v>22</v>
      </c>
      <c r="B224" s="10" t="s">
        <v>251</v>
      </c>
      <c r="C224" s="11">
        <v>12</v>
      </c>
      <c r="D224" s="12" t="s">
        <v>9</v>
      </c>
      <c r="E224" s="12" t="s">
        <v>238</v>
      </c>
      <c r="F224" s="11">
        <v>73.96</v>
      </c>
      <c r="XEQ224" s="2"/>
      <c r="XER224" s="2"/>
    </row>
    <row r="225" s="1" customFormat="1" customHeight="1" spans="1:16372">
      <c r="A225" s="9">
        <v>23</v>
      </c>
      <c r="B225" s="10" t="s">
        <v>252</v>
      </c>
      <c r="C225" s="11">
        <v>19</v>
      </c>
      <c r="D225" s="12" t="s">
        <v>9</v>
      </c>
      <c r="E225" s="12" t="s">
        <v>238</v>
      </c>
      <c r="F225" s="11">
        <v>76.22</v>
      </c>
      <c r="XEQ225" s="2"/>
      <c r="XER225" s="2"/>
    </row>
    <row r="226" s="1" customFormat="1" customHeight="1" spans="1:16372">
      <c r="A226" s="9">
        <v>24</v>
      </c>
      <c r="B226" s="10" t="s">
        <v>253</v>
      </c>
      <c r="C226" s="11">
        <v>29</v>
      </c>
      <c r="D226" s="12" t="s">
        <v>9</v>
      </c>
      <c r="E226" s="12" t="s">
        <v>238</v>
      </c>
      <c r="F226" s="11">
        <v>76.62</v>
      </c>
      <c r="XEQ226" s="2"/>
      <c r="XER226" s="2"/>
    </row>
    <row r="227" s="1" customFormat="1" customHeight="1" spans="1:16372">
      <c r="A227" s="9">
        <v>25</v>
      </c>
      <c r="B227" s="10" t="s">
        <v>254</v>
      </c>
      <c r="C227" s="11">
        <v>47</v>
      </c>
      <c r="D227" s="12" t="s">
        <v>9</v>
      </c>
      <c r="E227" s="12" t="s">
        <v>238</v>
      </c>
      <c r="F227" s="11">
        <v>73.44</v>
      </c>
      <c r="XEQ227" s="2"/>
      <c r="XER227" s="2"/>
    </row>
    <row r="228" s="1" customFormat="1" customHeight="1" spans="1:16372">
      <c r="A228" s="9">
        <v>26</v>
      </c>
      <c r="B228" s="10" t="s">
        <v>255</v>
      </c>
      <c r="C228" s="11"/>
      <c r="D228" s="12" t="s">
        <v>9</v>
      </c>
      <c r="E228" s="12" t="s">
        <v>238</v>
      </c>
      <c r="F228" s="10"/>
      <c r="G228" s="13"/>
      <c r="H228" s="13"/>
      <c r="I228" s="13"/>
      <c r="XEQ228" s="2"/>
      <c r="XER228" s="2"/>
    </row>
    <row r="229" s="1" customFormat="1" customHeight="1" spans="1:16372">
      <c r="A229" s="9">
        <v>27</v>
      </c>
      <c r="B229" s="10" t="s">
        <v>256</v>
      </c>
      <c r="C229" s="11">
        <v>41</v>
      </c>
      <c r="D229" s="12" t="s">
        <v>9</v>
      </c>
      <c r="E229" s="12" t="s">
        <v>238</v>
      </c>
      <c r="F229" s="11">
        <v>76.62</v>
      </c>
      <c r="XEQ229" s="2"/>
      <c r="XER229" s="2"/>
    </row>
    <row r="230" s="1" customFormat="1" customHeight="1" spans="1:16372">
      <c r="A230" s="9">
        <v>28</v>
      </c>
      <c r="B230" s="10" t="s">
        <v>257</v>
      </c>
      <c r="C230" s="11">
        <v>14</v>
      </c>
      <c r="D230" s="12" t="s">
        <v>38</v>
      </c>
      <c r="E230" s="12" t="s">
        <v>258</v>
      </c>
      <c r="F230" s="11">
        <v>75.62</v>
      </c>
      <c r="XEQ230" s="2"/>
      <c r="XER230" s="2"/>
    </row>
    <row r="231" s="1" customFormat="1" customHeight="1" spans="1:16372">
      <c r="A231" s="9">
        <v>29</v>
      </c>
      <c r="B231" s="10" t="s">
        <v>259</v>
      </c>
      <c r="C231" s="11">
        <v>10</v>
      </c>
      <c r="D231" s="12" t="s">
        <v>38</v>
      </c>
      <c r="E231" s="12" t="s">
        <v>258</v>
      </c>
      <c r="F231" s="11">
        <v>80.3</v>
      </c>
      <c r="XEQ231" s="2"/>
      <c r="XER231" s="2"/>
    </row>
    <row r="232" s="1" customFormat="1" customHeight="1" spans="1:16372">
      <c r="A232" s="9">
        <v>30</v>
      </c>
      <c r="B232" s="10" t="s">
        <v>260</v>
      </c>
      <c r="C232" s="11">
        <v>28</v>
      </c>
      <c r="D232" s="12" t="s">
        <v>38</v>
      </c>
      <c r="E232" s="12" t="s">
        <v>258</v>
      </c>
      <c r="F232" s="11">
        <v>78.78</v>
      </c>
      <c r="XEQ232" s="2"/>
      <c r="XER232" s="2"/>
    </row>
    <row r="233" s="1" customFormat="1" customHeight="1" spans="1:16372">
      <c r="A233" s="9">
        <v>31</v>
      </c>
      <c r="B233" s="10" t="s">
        <v>261</v>
      </c>
      <c r="C233" s="11">
        <v>38</v>
      </c>
      <c r="D233" s="12" t="s">
        <v>38</v>
      </c>
      <c r="E233" s="12" t="s">
        <v>258</v>
      </c>
      <c r="F233" s="11">
        <v>76.3</v>
      </c>
      <c r="XEQ233" s="2"/>
      <c r="XER233" s="2"/>
    </row>
    <row r="234" s="1" customFormat="1" customHeight="1" spans="1:16372">
      <c r="A234" s="9">
        <v>32</v>
      </c>
      <c r="B234" s="10" t="s">
        <v>262</v>
      </c>
      <c r="C234" s="11">
        <v>43</v>
      </c>
      <c r="D234" s="12" t="s">
        <v>38</v>
      </c>
      <c r="E234" s="12" t="s">
        <v>258</v>
      </c>
      <c r="F234" s="11">
        <v>71.22</v>
      </c>
      <c r="XEQ234" s="2"/>
      <c r="XER234" s="2"/>
    </row>
    <row r="235" s="1" customFormat="1" customHeight="1" spans="1:16372">
      <c r="A235" s="9">
        <v>33</v>
      </c>
      <c r="B235" s="10" t="s">
        <v>263</v>
      </c>
      <c r="C235" s="11">
        <v>27</v>
      </c>
      <c r="D235" s="12" t="s">
        <v>38</v>
      </c>
      <c r="E235" s="12" t="s">
        <v>258</v>
      </c>
      <c r="F235" s="11">
        <v>68.94</v>
      </c>
      <c r="XEQ235" s="2"/>
      <c r="XER235" s="2"/>
    </row>
    <row r="236" s="1" customFormat="1" customHeight="1" spans="1:16372">
      <c r="A236" s="9">
        <v>34</v>
      </c>
      <c r="B236" s="10" t="s">
        <v>264</v>
      </c>
      <c r="C236" s="11">
        <v>25</v>
      </c>
      <c r="D236" s="12" t="s">
        <v>38</v>
      </c>
      <c r="E236" s="12" t="s">
        <v>258</v>
      </c>
      <c r="F236" s="11">
        <v>69.56</v>
      </c>
      <c r="XEQ236" s="2"/>
      <c r="XER236" s="2"/>
    </row>
    <row r="237" s="1" customFormat="1" customHeight="1" spans="1:16372">
      <c r="A237" s="9">
        <v>35</v>
      </c>
      <c r="B237" s="10" t="s">
        <v>265</v>
      </c>
      <c r="C237" s="11">
        <v>49</v>
      </c>
      <c r="D237" s="12" t="s">
        <v>38</v>
      </c>
      <c r="E237" s="12" t="s">
        <v>258</v>
      </c>
      <c r="F237" s="11">
        <v>74.3</v>
      </c>
      <c r="XEQ237" s="2"/>
      <c r="XER237" s="2"/>
    </row>
    <row r="238" s="1" customFormat="1" customHeight="1" spans="1:16372">
      <c r="A238" s="9">
        <v>36</v>
      </c>
      <c r="B238" s="10" t="s">
        <v>266</v>
      </c>
      <c r="C238" s="11">
        <v>24</v>
      </c>
      <c r="D238" s="12" t="s">
        <v>38</v>
      </c>
      <c r="E238" s="12" t="s">
        <v>258</v>
      </c>
      <c r="F238" s="11">
        <v>71.88</v>
      </c>
      <c r="XEQ238" s="2"/>
      <c r="XER238" s="2"/>
    </row>
    <row r="239" s="1" customFormat="1" customHeight="1" spans="1:16372">
      <c r="A239" s="9">
        <v>37</v>
      </c>
      <c r="B239" s="10" t="s">
        <v>267</v>
      </c>
      <c r="C239" s="11">
        <v>33</v>
      </c>
      <c r="D239" s="12" t="s">
        <v>38</v>
      </c>
      <c r="E239" s="12" t="s">
        <v>258</v>
      </c>
      <c r="F239" s="11">
        <v>69.24</v>
      </c>
      <c r="XEQ239" s="2"/>
      <c r="XER239" s="2"/>
    </row>
    <row r="240" s="1" customFormat="1" customHeight="1" spans="1:16372">
      <c r="A240" s="9">
        <v>38</v>
      </c>
      <c r="B240" s="10" t="s">
        <v>268</v>
      </c>
      <c r="C240" s="11"/>
      <c r="D240" s="12" t="s">
        <v>38</v>
      </c>
      <c r="E240" s="12" t="s">
        <v>258</v>
      </c>
      <c r="F240" s="10"/>
      <c r="XEQ240" s="2"/>
      <c r="XER240" s="2"/>
    </row>
    <row r="241" s="1" customFormat="1" customHeight="1" spans="1:16372">
      <c r="A241" s="9">
        <v>39</v>
      </c>
      <c r="B241" s="10" t="s">
        <v>269</v>
      </c>
      <c r="C241" s="11"/>
      <c r="D241" s="12" t="s">
        <v>38</v>
      </c>
      <c r="E241" s="12" t="s">
        <v>258</v>
      </c>
      <c r="F241" s="10"/>
      <c r="XEQ241" s="2"/>
      <c r="XER241" s="2"/>
    </row>
    <row r="242" s="1" customFormat="1" customHeight="1" spans="1:16372">
      <c r="A242" s="9">
        <v>40</v>
      </c>
      <c r="B242" s="10" t="s">
        <v>270</v>
      </c>
      <c r="C242" s="11">
        <v>46</v>
      </c>
      <c r="D242" s="12" t="s">
        <v>38</v>
      </c>
      <c r="E242" s="12" t="s">
        <v>258</v>
      </c>
      <c r="F242" s="11">
        <v>74.44</v>
      </c>
      <c r="XEQ242" s="2"/>
      <c r="XER242" s="2"/>
    </row>
    <row r="243" s="1" customFormat="1" customHeight="1" spans="1:16372">
      <c r="A243" s="9">
        <v>41</v>
      </c>
      <c r="B243" s="10" t="s">
        <v>271</v>
      </c>
      <c r="C243" s="11">
        <v>50</v>
      </c>
      <c r="D243" s="12" t="s">
        <v>38</v>
      </c>
      <c r="E243" s="12" t="s">
        <v>258</v>
      </c>
      <c r="F243" s="11">
        <v>66.54</v>
      </c>
      <c r="XEQ243" s="2"/>
      <c r="XER243" s="2"/>
    </row>
    <row r="244" s="1" customFormat="1" customHeight="1" spans="1:16372">
      <c r="A244" s="9">
        <v>42</v>
      </c>
      <c r="B244" s="10" t="s">
        <v>272</v>
      </c>
      <c r="C244" s="11">
        <v>57</v>
      </c>
      <c r="D244" s="12" t="s">
        <v>38</v>
      </c>
      <c r="E244" s="12" t="s">
        <v>258</v>
      </c>
      <c r="F244" s="11">
        <v>74.1</v>
      </c>
      <c r="XEQ244" s="2"/>
      <c r="XER244" s="2"/>
    </row>
    <row r="245" s="1" customFormat="1" customHeight="1" spans="1:16372">
      <c r="A245" s="9">
        <v>43</v>
      </c>
      <c r="B245" s="10" t="s">
        <v>273</v>
      </c>
      <c r="C245" s="11">
        <v>21</v>
      </c>
      <c r="D245" s="12" t="s">
        <v>38</v>
      </c>
      <c r="E245" s="12" t="s">
        <v>258</v>
      </c>
      <c r="F245" s="11">
        <v>79.72</v>
      </c>
      <c r="XEQ245" s="2"/>
      <c r="XER245" s="2"/>
    </row>
    <row r="246" s="1" customFormat="1" customHeight="1" spans="1:16372">
      <c r="A246" s="9">
        <v>44</v>
      </c>
      <c r="B246" s="10" t="s">
        <v>274</v>
      </c>
      <c r="C246" s="11"/>
      <c r="D246" s="12" t="s">
        <v>38</v>
      </c>
      <c r="E246" s="12" t="s">
        <v>258</v>
      </c>
      <c r="F246" s="10"/>
      <c r="XEQ246" s="2"/>
      <c r="XER246" s="2"/>
    </row>
    <row r="247" s="1" customFormat="1" customHeight="1" spans="1:16372">
      <c r="A247" s="9">
        <v>45</v>
      </c>
      <c r="B247" s="10" t="s">
        <v>275</v>
      </c>
      <c r="C247" s="11"/>
      <c r="D247" s="12" t="s">
        <v>38</v>
      </c>
      <c r="E247" s="12" t="s">
        <v>258</v>
      </c>
      <c r="F247" s="10"/>
      <c r="G247" s="13"/>
      <c r="H247" s="13"/>
      <c r="I247" s="13"/>
      <c r="XEQ247" s="2"/>
      <c r="XER247" s="2"/>
    </row>
    <row r="248" s="1" customFormat="1" customHeight="1" spans="1:16372">
      <c r="A248" s="9">
        <v>46</v>
      </c>
      <c r="B248" s="10" t="s">
        <v>276</v>
      </c>
      <c r="C248" s="11"/>
      <c r="D248" s="12" t="s">
        <v>38</v>
      </c>
      <c r="E248" s="12" t="s">
        <v>258</v>
      </c>
      <c r="F248" s="10"/>
      <c r="G248" s="13"/>
      <c r="H248" s="13"/>
      <c r="I248" s="13"/>
      <c r="XEQ248" s="2"/>
      <c r="XER248" s="2"/>
    </row>
    <row r="249" s="1" customFormat="1" customHeight="1" spans="1:16372">
      <c r="A249" s="9">
        <v>47</v>
      </c>
      <c r="B249" s="10" t="s">
        <v>277</v>
      </c>
      <c r="C249" s="11">
        <v>44</v>
      </c>
      <c r="D249" s="12" t="s">
        <v>38</v>
      </c>
      <c r="E249" s="12" t="s">
        <v>258</v>
      </c>
      <c r="F249" s="11">
        <v>75.38</v>
      </c>
      <c r="XEQ249" s="2"/>
      <c r="XER249" s="2"/>
    </row>
    <row r="250" s="1" customFormat="1" customHeight="1" spans="1:16372">
      <c r="A250" s="9">
        <v>48</v>
      </c>
      <c r="B250" s="10" t="s">
        <v>278</v>
      </c>
      <c r="C250" s="11">
        <v>22</v>
      </c>
      <c r="D250" s="12" t="s">
        <v>38</v>
      </c>
      <c r="E250" s="12" t="s">
        <v>258</v>
      </c>
      <c r="F250" s="11">
        <v>77.46</v>
      </c>
      <c r="XEQ250" s="2"/>
      <c r="XER250" s="2"/>
    </row>
    <row r="251" s="1" customFormat="1" customHeight="1" spans="1:16372">
      <c r="A251" s="9">
        <v>49</v>
      </c>
      <c r="B251" s="10" t="s">
        <v>279</v>
      </c>
      <c r="C251" s="11">
        <v>26</v>
      </c>
      <c r="D251" s="12" t="s">
        <v>49</v>
      </c>
      <c r="E251" s="12" t="s">
        <v>280</v>
      </c>
      <c r="F251" s="11">
        <v>70.16</v>
      </c>
      <c r="XEQ251" s="2"/>
      <c r="XER251" s="2"/>
    </row>
    <row r="252" s="1" customFormat="1" customHeight="1" spans="1:16372">
      <c r="A252" s="9">
        <v>50</v>
      </c>
      <c r="B252" s="10" t="s">
        <v>281</v>
      </c>
      <c r="C252" s="11">
        <v>37</v>
      </c>
      <c r="D252" s="12" t="s">
        <v>49</v>
      </c>
      <c r="E252" s="12" t="s">
        <v>280</v>
      </c>
      <c r="F252" s="11">
        <v>71.48</v>
      </c>
      <c r="XEQ252" s="2"/>
      <c r="XER252" s="2"/>
    </row>
    <row r="253" s="1" customFormat="1" customHeight="1" spans="1:16372">
      <c r="A253" s="9">
        <v>51</v>
      </c>
      <c r="B253" s="10" t="s">
        <v>282</v>
      </c>
      <c r="C253" s="11">
        <v>23</v>
      </c>
      <c r="D253" s="12" t="s">
        <v>49</v>
      </c>
      <c r="E253" s="12" t="s">
        <v>280</v>
      </c>
      <c r="F253" s="11">
        <v>75</v>
      </c>
      <c r="G253" s="14"/>
      <c r="H253" s="14"/>
      <c r="I253" s="14"/>
      <c r="XEQ253" s="2"/>
      <c r="XER253" s="2"/>
    </row>
    <row r="254" s="1" customFormat="1" customHeight="1" spans="1:16372">
      <c r="A254" s="9">
        <v>52</v>
      </c>
      <c r="B254" s="10" t="s">
        <v>283</v>
      </c>
      <c r="C254" s="11">
        <v>48</v>
      </c>
      <c r="D254" s="12" t="s">
        <v>49</v>
      </c>
      <c r="E254" s="12" t="s">
        <v>280</v>
      </c>
      <c r="F254" s="11">
        <v>72.54</v>
      </c>
      <c r="XEQ254" s="2"/>
      <c r="XER254" s="2"/>
    </row>
    <row r="255" s="1" customFormat="1" customHeight="1" spans="1:16372">
      <c r="A255" s="9">
        <v>53</v>
      </c>
      <c r="B255" s="10" t="s">
        <v>284</v>
      </c>
      <c r="C255" s="11">
        <v>54</v>
      </c>
      <c r="D255" s="12" t="s">
        <v>49</v>
      </c>
      <c r="E255" s="12" t="s">
        <v>280</v>
      </c>
      <c r="F255" s="11">
        <v>77</v>
      </c>
      <c r="G255" s="14"/>
      <c r="H255" s="14"/>
      <c r="I255" s="14"/>
      <c r="XEQ255" s="2"/>
      <c r="XER255" s="2"/>
    </row>
    <row r="256" s="1" customFormat="1" customHeight="1" spans="1:16372">
      <c r="A256" s="9">
        <v>54</v>
      </c>
      <c r="B256" s="10" t="s">
        <v>285</v>
      </c>
      <c r="C256" s="11">
        <v>53</v>
      </c>
      <c r="D256" s="12" t="s">
        <v>49</v>
      </c>
      <c r="E256" s="12" t="s">
        <v>280</v>
      </c>
      <c r="F256" s="11">
        <v>75.82</v>
      </c>
      <c r="G256" s="14"/>
      <c r="H256" s="14"/>
      <c r="I256" s="14"/>
      <c r="XEQ256" s="2"/>
      <c r="XER256" s="2"/>
    </row>
    <row r="257" s="1" customFormat="1" customHeight="1" spans="1:16372">
      <c r="A257" s="9">
        <v>55</v>
      </c>
      <c r="B257" s="10" t="s">
        <v>286</v>
      </c>
      <c r="C257" s="11">
        <v>51</v>
      </c>
      <c r="D257" s="12" t="s">
        <v>49</v>
      </c>
      <c r="E257" s="12" t="s">
        <v>280</v>
      </c>
      <c r="F257" s="11">
        <v>71.72</v>
      </c>
      <c r="XEQ257" s="2"/>
      <c r="XER257" s="2"/>
    </row>
    <row r="258" s="1" customFormat="1" customHeight="1" spans="1:16372">
      <c r="A258" s="9">
        <v>56</v>
      </c>
      <c r="B258" s="10" t="s">
        <v>287</v>
      </c>
      <c r="C258" s="11">
        <v>13</v>
      </c>
      <c r="D258" s="12" t="s">
        <v>49</v>
      </c>
      <c r="E258" s="12" t="s">
        <v>280</v>
      </c>
      <c r="F258" s="11">
        <v>75.82</v>
      </c>
      <c r="G258" s="14"/>
      <c r="H258" s="14"/>
      <c r="I258" s="14"/>
      <c r="XEQ258" s="2"/>
      <c r="XER258" s="2"/>
    </row>
    <row r="259" s="1" customFormat="1" customHeight="1" spans="1:16372">
      <c r="A259" s="9">
        <v>57</v>
      </c>
      <c r="B259" s="10" t="s">
        <v>288</v>
      </c>
      <c r="C259" s="11">
        <v>15</v>
      </c>
      <c r="D259" s="12" t="s">
        <v>49</v>
      </c>
      <c r="E259" s="12" t="s">
        <v>280</v>
      </c>
      <c r="F259" s="11">
        <v>73.98</v>
      </c>
      <c r="G259" s="14"/>
      <c r="H259" s="14"/>
      <c r="I259" s="14"/>
      <c r="XEQ259" s="2"/>
      <c r="XER259" s="2"/>
    </row>
    <row r="260" s="1" customFormat="1" customHeight="1" spans="1:16372">
      <c r="A260" s="9">
        <v>58</v>
      </c>
      <c r="B260" s="10" t="s">
        <v>289</v>
      </c>
      <c r="C260" s="11">
        <v>16</v>
      </c>
      <c r="D260" s="12" t="s">
        <v>49</v>
      </c>
      <c r="E260" s="12" t="s">
        <v>280</v>
      </c>
      <c r="F260" s="11">
        <v>71.18</v>
      </c>
      <c r="XEQ260" s="2"/>
      <c r="XER260" s="2"/>
    </row>
    <row r="261" s="1" customFormat="1" customHeight="1" spans="1:16372">
      <c r="A261" s="9">
        <v>59</v>
      </c>
      <c r="B261" s="10" t="s">
        <v>290</v>
      </c>
      <c r="C261" s="11">
        <v>20</v>
      </c>
      <c r="D261" s="12" t="s">
        <v>49</v>
      </c>
      <c r="E261" s="12" t="s">
        <v>280</v>
      </c>
      <c r="F261" s="11">
        <v>78.68</v>
      </c>
      <c r="G261" s="14"/>
      <c r="H261" s="14"/>
      <c r="I261" s="14"/>
      <c r="XEQ261" s="2"/>
      <c r="XER261" s="2"/>
    </row>
    <row r="262" s="1" customFormat="1" customHeight="1" spans="1:16372">
      <c r="A262" s="9">
        <v>60</v>
      </c>
      <c r="B262" s="10" t="s">
        <v>291</v>
      </c>
      <c r="C262" s="11">
        <v>34</v>
      </c>
      <c r="D262" s="12" t="s">
        <v>49</v>
      </c>
      <c r="E262" s="12" t="s">
        <v>280</v>
      </c>
      <c r="F262" s="11">
        <v>75.46</v>
      </c>
      <c r="G262" s="14"/>
      <c r="H262" s="14"/>
      <c r="I262" s="14"/>
      <c r="XEQ262" s="2"/>
      <c r="XER262" s="2"/>
    </row>
    <row r="263" s="1" customFormat="1" customHeight="1" spans="1:16372">
      <c r="A263" s="9">
        <v>61</v>
      </c>
      <c r="B263" s="10" t="s">
        <v>292</v>
      </c>
      <c r="C263" s="11">
        <v>17</v>
      </c>
      <c r="D263" s="12" t="s">
        <v>49</v>
      </c>
      <c r="E263" s="12" t="s">
        <v>280</v>
      </c>
      <c r="F263" s="11">
        <v>76.74</v>
      </c>
      <c r="G263" s="14"/>
      <c r="H263" s="14"/>
      <c r="I263" s="14"/>
      <c r="XEQ263" s="2"/>
      <c r="XER263" s="2"/>
    </row>
    <row r="264" s="1" customFormat="1" customHeight="1" spans="1:16372">
      <c r="A264" s="9">
        <v>62</v>
      </c>
      <c r="B264" s="10" t="s">
        <v>293</v>
      </c>
      <c r="C264" s="11">
        <v>55</v>
      </c>
      <c r="D264" s="12" t="s">
        <v>49</v>
      </c>
      <c r="E264" s="12" t="s">
        <v>280</v>
      </c>
      <c r="F264" s="11">
        <v>74.02</v>
      </c>
      <c r="G264" s="14"/>
      <c r="H264" s="14"/>
      <c r="I264" s="14"/>
      <c r="XEQ264" s="2"/>
      <c r="XER264" s="2"/>
    </row>
    <row r="265" s="1" customFormat="1" customHeight="1" spans="1:16372">
      <c r="A265" s="9">
        <v>63</v>
      </c>
      <c r="B265" s="10" t="s">
        <v>294</v>
      </c>
      <c r="C265" s="11">
        <v>52</v>
      </c>
      <c r="D265" s="12" t="s">
        <v>49</v>
      </c>
      <c r="E265" s="12" t="s">
        <v>280</v>
      </c>
      <c r="F265" s="11">
        <v>73.46</v>
      </c>
      <c r="G265" s="14"/>
      <c r="H265" s="14"/>
      <c r="I265" s="14"/>
      <c r="XEQ265" s="2"/>
      <c r="XER265" s="2"/>
    </row>
    <row r="267" ht="56" customHeight="1" spans="1:6">
      <c r="A267" s="6" t="s">
        <v>295</v>
      </c>
      <c r="B267" s="6"/>
      <c r="C267" s="15"/>
      <c r="D267" s="6"/>
      <c r="E267" s="6"/>
      <c r="F267" s="6"/>
    </row>
    <row r="268" ht="26" customHeight="1" spans="1:6">
      <c r="A268" s="7" t="s">
        <v>2</v>
      </c>
      <c r="B268" s="7" t="s">
        <v>3</v>
      </c>
      <c r="C268" s="8" t="s">
        <v>4</v>
      </c>
      <c r="D268" s="7" t="s">
        <v>5</v>
      </c>
      <c r="E268" s="7" t="s">
        <v>6</v>
      </c>
      <c r="F268" s="7" t="s">
        <v>7</v>
      </c>
    </row>
    <row r="269" s="1" customFormat="1" customHeight="1" spans="1:16372">
      <c r="A269" s="9">
        <v>1</v>
      </c>
      <c r="B269" s="10" t="s">
        <v>296</v>
      </c>
      <c r="C269" s="11">
        <v>8</v>
      </c>
      <c r="D269" s="12" t="s">
        <v>9</v>
      </c>
      <c r="E269" s="12" t="s">
        <v>297</v>
      </c>
      <c r="F269" s="11">
        <v>81.58</v>
      </c>
      <c r="XEQ269" s="2"/>
      <c r="XER269" s="2"/>
    </row>
    <row r="270" s="1" customFormat="1" customHeight="1" spans="1:16372">
      <c r="A270" s="9">
        <v>2</v>
      </c>
      <c r="B270" s="10" t="s">
        <v>298</v>
      </c>
      <c r="C270" s="11">
        <v>51</v>
      </c>
      <c r="D270" s="12" t="s">
        <v>9</v>
      </c>
      <c r="E270" s="12" t="s">
        <v>297</v>
      </c>
      <c r="F270" s="11">
        <v>77.98</v>
      </c>
      <c r="XEQ270" s="2"/>
      <c r="XER270" s="2"/>
    </row>
    <row r="271" s="1" customFormat="1" customHeight="1" spans="1:16372">
      <c r="A271" s="9">
        <v>3</v>
      </c>
      <c r="B271" s="10" t="s">
        <v>299</v>
      </c>
      <c r="C271" s="11">
        <v>29</v>
      </c>
      <c r="D271" s="12" t="s">
        <v>9</v>
      </c>
      <c r="E271" s="12" t="s">
        <v>297</v>
      </c>
      <c r="F271" s="11">
        <v>78.08</v>
      </c>
      <c r="XEQ271" s="2"/>
      <c r="XER271" s="2"/>
    </row>
    <row r="272" s="1" customFormat="1" customHeight="1" spans="1:16372">
      <c r="A272" s="9">
        <v>4</v>
      </c>
      <c r="B272" s="10" t="s">
        <v>300</v>
      </c>
      <c r="C272" s="11">
        <v>9</v>
      </c>
      <c r="D272" s="12" t="s">
        <v>9</v>
      </c>
      <c r="E272" s="12" t="s">
        <v>297</v>
      </c>
      <c r="F272" s="11">
        <v>71.86</v>
      </c>
      <c r="XEQ272" s="2"/>
      <c r="XER272" s="2"/>
    </row>
    <row r="273" s="1" customFormat="1" customHeight="1" spans="1:16372">
      <c r="A273" s="9">
        <v>5</v>
      </c>
      <c r="B273" s="10" t="s">
        <v>301</v>
      </c>
      <c r="C273" s="11"/>
      <c r="D273" s="12" t="s">
        <v>9</v>
      </c>
      <c r="E273" s="12" t="s">
        <v>297</v>
      </c>
      <c r="F273" s="10"/>
      <c r="XEQ273" s="2"/>
      <c r="XER273" s="2"/>
    </row>
    <row r="274" s="1" customFormat="1" customHeight="1" spans="1:16372">
      <c r="A274" s="9">
        <v>6</v>
      </c>
      <c r="B274" s="10" t="s">
        <v>302</v>
      </c>
      <c r="C274" s="11"/>
      <c r="D274" s="12" t="s">
        <v>9</v>
      </c>
      <c r="E274" s="12" t="s">
        <v>297</v>
      </c>
      <c r="F274" s="10"/>
      <c r="XEQ274" s="2"/>
      <c r="XER274" s="2"/>
    </row>
    <row r="275" s="1" customFormat="1" customHeight="1" spans="1:16372">
      <c r="A275" s="9">
        <v>7</v>
      </c>
      <c r="B275" s="10" t="s">
        <v>303</v>
      </c>
      <c r="C275" s="11"/>
      <c r="D275" s="12" t="s">
        <v>9</v>
      </c>
      <c r="E275" s="12" t="s">
        <v>297</v>
      </c>
      <c r="F275" s="10"/>
      <c r="XEQ275" s="2"/>
      <c r="XER275" s="2"/>
    </row>
    <row r="276" s="1" customFormat="1" customHeight="1" spans="1:16372">
      <c r="A276" s="9">
        <v>8</v>
      </c>
      <c r="B276" s="10" t="s">
        <v>304</v>
      </c>
      <c r="C276" s="11">
        <v>1</v>
      </c>
      <c r="D276" s="12" t="s">
        <v>9</v>
      </c>
      <c r="E276" s="12" t="s">
        <v>297</v>
      </c>
      <c r="F276" s="11">
        <v>80.92</v>
      </c>
      <c r="XEQ276" s="2"/>
      <c r="XER276" s="2"/>
    </row>
    <row r="277" s="1" customFormat="1" customHeight="1" spans="1:16372">
      <c r="A277" s="9">
        <v>9</v>
      </c>
      <c r="B277" s="10" t="s">
        <v>305</v>
      </c>
      <c r="C277" s="11">
        <v>30</v>
      </c>
      <c r="D277" s="12" t="s">
        <v>9</v>
      </c>
      <c r="E277" s="12" t="s">
        <v>297</v>
      </c>
      <c r="F277" s="11" t="s">
        <v>78</v>
      </c>
      <c r="XEQ277" s="2"/>
      <c r="XER277" s="2"/>
    </row>
    <row r="278" s="1" customFormat="1" customHeight="1" spans="1:16372">
      <c r="A278" s="9">
        <v>10</v>
      </c>
      <c r="B278" s="10" t="s">
        <v>306</v>
      </c>
      <c r="C278" s="11"/>
      <c r="D278" s="12" t="s">
        <v>9</v>
      </c>
      <c r="E278" s="12" t="s">
        <v>297</v>
      </c>
      <c r="F278" s="10"/>
      <c r="XEQ278" s="2"/>
      <c r="XER278" s="2"/>
    </row>
    <row r="279" s="1" customFormat="1" customHeight="1" spans="1:16372">
      <c r="A279" s="9">
        <v>11</v>
      </c>
      <c r="B279" s="10" t="s">
        <v>307</v>
      </c>
      <c r="D279" s="12" t="s">
        <v>9</v>
      </c>
      <c r="E279" s="12" t="s">
        <v>297</v>
      </c>
      <c r="F279" s="10"/>
      <c r="XEQ279" s="2"/>
      <c r="XER279" s="2"/>
    </row>
    <row r="280" s="1" customFormat="1" customHeight="1" spans="1:16372">
      <c r="A280" s="9">
        <v>12</v>
      </c>
      <c r="B280" s="10" t="s">
        <v>308</v>
      </c>
      <c r="C280" s="11">
        <v>25</v>
      </c>
      <c r="D280" s="12" t="s">
        <v>9</v>
      </c>
      <c r="E280" s="12" t="s">
        <v>297</v>
      </c>
      <c r="F280" s="11">
        <v>81.08</v>
      </c>
      <c r="G280" s="13"/>
      <c r="H280" s="13"/>
      <c r="I280" s="13"/>
      <c r="XEQ280" s="2"/>
      <c r="XER280" s="2"/>
    </row>
    <row r="281" s="1" customFormat="1" customHeight="1" spans="1:16372">
      <c r="A281" s="9">
        <v>13</v>
      </c>
      <c r="B281" s="10" t="s">
        <v>309</v>
      </c>
      <c r="C281" s="11">
        <v>26</v>
      </c>
      <c r="D281" s="12" t="s">
        <v>9</v>
      </c>
      <c r="E281" s="12" t="s">
        <v>297</v>
      </c>
      <c r="F281" s="11">
        <v>75.32</v>
      </c>
      <c r="G281" s="13"/>
      <c r="H281" s="13"/>
      <c r="I281" s="13"/>
      <c r="XEQ281" s="2"/>
      <c r="XER281" s="2"/>
    </row>
    <row r="282" s="1" customFormat="1" customHeight="1" spans="1:16372">
      <c r="A282" s="9">
        <v>14</v>
      </c>
      <c r="B282" s="10" t="s">
        <v>310</v>
      </c>
      <c r="C282" s="11">
        <v>31</v>
      </c>
      <c r="D282" s="12" t="s">
        <v>38</v>
      </c>
      <c r="E282" s="12" t="s">
        <v>311</v>
      </c>
      <c r="F282" s="11">
        <v>77.32</v>
      </c>
      <c r="XEQ282" s="2"/>
      <c r="XER282" s="2"/>
    </row>
    <row r="283" s="1" customFormat="1" customHeight="1" spans="1:16372">
      <c r="A283" s="9">
        <v>15</v>
      </c>
      <c r="B283" s="10" t="s">
        <v>312</v>
      </c>
      <c r="C283" s="11">
        <v>10</v>
      </c>
      <c r="D283" s="12" t="s">
        <v>38</v>
      </c>
      <c r="E283" s="12" t="s">
        <v>311</v>
      </c>
      <c r="F283" s="11">
        <v>84.78</v>
      </c>
      <c r="XEQ283" s="2"/>
      <c r="XER283" s="2"/>
    </row>
    <row r="284" s="1" customFormat="1" customHeight="1" spans="1:16372">
      <c r="A284" s="9">
        <v>16</v>
      </c>
      <c r="B284" s="10" t="s">
        <v>313</v>
      </c>
      <c r="C284" s="11">
        <v>11</v>
      </c>
      <c r="D284" s="12" t="s">
        <v>38</v>
      </c>
      <c r="E284" s="12" t="s">
        <v>311</v>
      </c>
      <c r="F284" s="11">
        <v>79.7</v>
      </c>
      <c r="XEQ284" s="2"/>
      <c r="XER284" s="2"/>
    </row>
    <row r="285" s="1" customFormat="1" customHeight="1" spans="1:16372">
      <c r="A285" s="9">
        <v>17</v>
      </c>
      <c r="B285" s="10" t="s">
        <v>314</v>
      </c>
      <c r="C285" s="11">
        <v>12</v>
      </c>
      <c r="D285" s="12" t="s">
        <v>38</v>
      </c>
      <c r="E285" s="12" t="s">
        <v>311</v>
      </c>
      <c r="F285" s="11">
        <v>77.52</v>
      </c>
      <c r="XEQ285" s="2"/>
      <c r="XER285" s="2"/>
    </row>
    <row r="286" s="1" customFormat="1" customHeight="1" spans="1:16372">
      <c r="A286" s="9">
        <v>18</v>
      </c>
      <c r="B286" s="10" t="s">
        <v>315</v>
      </c>
      <c r="C286" s="11">
        <v>13</v>
      </c>
      <c r="D286" s="12" t="s">
        <v>38</v>
      </c>
      <c r="E286" s="12" t="s">
        <v>311</v>
      </c>
      <c r="F286" s="11">
        <v>82.98</v>
      </c>
      <c r="XEQ286" s="2"/>
      <c r="XER286" s="2"/>
    </row>
    <row r="287" s="1" customFormat="1" customHeight="1" spans="1:16372">
      <c r="A287" s="9">
        <v>19</v>
      </c>
      <c r="B287" s="10" t="s">
        <v>316</v>
      </c>
      <c r="C287" s="11">
        <v>32</v>
      </c>
      <c r="D287" s="12" t="s">
        <v>38</v>
      </c>
      <c r="E287" s="12" t="s">
        <v>311</v>
      </c>
      <c r="F287" s="11">
        <v>79.26</v>
      </c>
      <c r="XEQ287" s="2"/>
      <c r="XER287" s="2"/>
    </row>
    <row r="288" s="1" customFormat="1" customHeight="1" spans="1:16372">
      <c r="A288" s="9">
        <v>20</v>
      </c>
      <c r="B288" s="10" t="s">
        <v>317</v>
      </c>
      <c r="C288" s="11">
        <v>4</v>
      </c>
      <c r="D288" s="12" t="s">
        <v>38</v>
      </c>
      <c r="E288" s="12" t="s">
        <v>311</v>
      </c>
      <c r="F288" s="11">
        <v>74.74</v>
      </c>
      <c r="XEQ288" s="2"/>
      <c r="XER288" s="2"/>
    </row>
    <row r="289" s="1" customFormat="1" customHeight="1" spans="1:16372">
      <c r="A289" s="9">
        <v>21</v>
      </c>
      <c r="B289" s="10" t="s">
        <v>318</v>
      </c>
      <c r="C289" s="11"/>
      <c r="D289" s="12" t="s">
        <v>38</v>
      </c>
      <c r="E289" s="12" t="s">
        <v>311</v>
      </c>
      <c r="F289" s="10"/>
      <c r="XEQ289" s="2"/>
      <c r="XER289" s="2"/>
    </row>
    <row r="290" s="1" customFormat="1" customHeight="1" spans="1:16372">
      <c r="A290" s="9">
        <v>22</v>
      </c>
      <c r="B290" s="10" t="s">
        <v>319</v>
      </c>
      <c r="C290" s="11">
        <v>14</v>
      </c>
      <c r="D290" s="12" t="s">
        <v>38</v>
      </c>
      <c r="E290" s="12" t="s">
        <v>311</v>
      </c>
      <c r="F290" s="11">
        <v>75.84</v>
      </c>
      <c r="XEQ290" s="2"/>
      <c r="XER290" s="2"/>
    </row>
    <row r="291" s="1" customFormat="1" customHeight="1" spans="1:16372">
      <c r="A291" s="9">
        <v>23</v>
      </c>
      <c r="B291" s="10" t="s">
        <v>320</v>
      </c>
      <c r="C291" s="11">
        <v>22</v>
      </c>
      <c r="D291" s="12" t="s">
        <v>38</v>
      </c>
      <c r="E291" s="12" t="s">
        <v>311</v>
      </c>
      <c r="F291" s="11">
        <v>83.88</v>
      </c>
      <c r="XEQ291" s="2"/>
      <c r="XER291" s="2"/>
    </row>
    <row r="292" s="1" customFormat="1" customHeight="1" spans="1:16372">
      <c r="A292" s="9">
        <v>24</v>
      </c>
      <c r="B292" s="10" t="s">
        <v>321</v>
      </c>
      <c r="C292" s="11">
        <v>27</v>
      </c>
      <c r="D292" s="12" t="s">
        <v>38</v>
      </c>
      <c r="E292" s="12" t="s">
        <v>311</v>
      </c>
      <c r="F292" s="11">
        <v>80.26</v>
      </c>
      <c r="XEQ292" s="2"/>
      <c r="XER292" s="2"/>
    </row>
    <row r="293" s="1" customFormat="1" customHeight="1" spans="1:16372">
      <c r="A293" s="9">
        <v>25</v>
      </c>
      <c r="B293" s="10" t="s">
        <v>322</v>
      </c>
      <c r="C293" s="11"/>
      <c r="D293" s="12" t="s">
        <v>38</v>
      </c>
      <c r="E293" s="12" t="s">
        <v>311</v>
      </c>
      <c r="F293" s="10"/>
      <c r="XEQ293" s="2"/>
      <c r="XER293" s="2"/>
    </row>
    <row r="294" s="1" customFormat="1" customHeight="1" spans="1:16372">
      <c r="A294" s="9">
        <v>26</v>
      </c>
      <c r="B294" s="10" t="s">
        <v>323</v>
      </c>
      <c r="C294" s="11">
        <v>53</v>
      </c>
      <c r="D294" s="12" t="s">
        <v>38</v>
      </c>
      <c r="E294" s="12" t="s">
        <v>311</v>
      </c>
      <c r="F294" s="11">
        <v>74.86</v>
      </c>
      <c r="XEQ294" s="2"/>
      <c r="XER294" s="2"/>
    </row>
    <row r="295" s="1" customFormat="1" customHeight="1" spans="1:16372">
      <c r="A295" s="9">
        <v>27</v>
      </c>
      <c r="B295" s="10" t="s">
        <v>324</v>
      </c>
      <c r="C295" s="11">
        <v>52</v>
      </c>
      <c r="D295" s="12" t="s">
        <v>38</v>
      </c>
      <c r="E295" s="12" t="s">
        <v>311</v>
      </c>
      <c r="F295" s="11">
        <v>77.14</v>
      </c>
      <c r="XEQ295" s="2"/>
      <c r="XER295" s="2"/>
    </row>
    <row r="296" s="1" customFormat="1" customHeight="1" spans="1:16372">
      <c r="A296" s="9">
        <v>28</v>
      </c>
      <c r="B296" s="10" t="s">
        <v>325</v>
      </c>
      <c r="C296" s="11">
        <v>42</v>
      </c>
      <c r="D296" s="12" t="s">
        <v>38</v>
      </c>
      <c r="E296" s="12" t="s">
        <v>311</v>
      </c>
      <c r="F296" s="11">
        <v>79.6</v>
      </c>
      <c r="XEQ296" s="2"/>
      <c r="XER296" s="2"/>
    </row>
    <row r="297" s="1" customFormat="1" customHeight="1" spans="1:16372">
      <c r="A297" s="9">
        <v>29</v>
      </c>
      <c r="B297" s="10" t="s">
        <v>326</v>
      </c>
      <c r="C297" s="11">
        <v>28</v>
      </c>
      <c r="D297" s="12" t="s">
        <v>38</v>
      </c>
      <c r="E297" s="12" t="s">
        <v>311</v>
      </c>
      <c r="F297" s="11">
        <v>76.64</v>
      </c>
      <c r="XEQ297" s="2"/>
      <c r="XER297" s="2"/>
    </row>
    <row r="298" s="1" customFormat="1" customHeight="1" spans="1:16372">
      <c r="A298" s="9">
        <v>30</v>
      </c>
      <c r="B298" s="10" t="s">
        <v>327</v>
      </c>
      <c r="C298" s="11">
        <v>5</v>
      </c>
      <c r="D298" s="12" t="s">
        <v>38</v>
      </c>
      <c r="E298" s="12" t="s">
        <v>311</v>
      </c>
      <c r="F298" s="11">
        <v>82.52</v>
      </c>
      <c r="XEQ298" s="2"/>
      <c r="XER298" s="2"/>
    </row>
    <row r="299" s="1" customFormat="1" customHeight="1" spans="1:16372">
      <c r="A299" s="9">
        <v>31</v>
      </c>
      <c r="B299" s="10" t="s">
        <v>328</v>
      </c>
      <c r="C299" s="11">
        <v>2</v>
      </c>
      <c r="D299" s="12" t="s">
        <v>38</v>
      </c>
      <c r="E299" s="12" t="s">
        <v>311</v>
      </c>
      <c r="F299" s="11">
        <v>80.84</v>
      </c>
      <c r="XEQ299" s="2"/>
      <c r="XER299" s="2"/>
    </row>
    <row r="300" s="1" customFormat="1" customHeight="1" spans="1:16372">
      <c r="A300" s="9">
        <v>32</v>
      </c>
      <c r="B300" s="10" t="s">
        <v>329</v>
      </c>
      <c r="C300" s="11"/>
      <c r="D300" s="12" t="s">
        <v>38</v>
      </c>
      <c r="E300" s="12" t="s">
        <v>311</v>
      </c>
      <c r="F300" s="10"/>
      <c r="XEQ300" s="2"/>
      <c r="XER300" s="2"/>
    </row>
    <row r="301" s="1" customFormat="1" customHeight="1" spans="1:16372">
      <c r="A301" s="9">
        <v>33</v>
      </c>
      <c r="B301" s="10" t="s">
        <v>330</v>
      </c>
      <c r="C301" s="17">
        <v>3</v>
      </c>
      <c r="D301" s="12" t="s">
        <v>38</v>
      </c>
      <c r="E301" s="12" t="s">
        <v>311</v>
      </c>
      <c r="F301" s="11">
        <v>82.66</v>
      </c>
      <c r="XEQ301" s="2"/>
      <c r="XER301" s="2"/>
    </row>
    <row r="302" s="1" customFormat="1" customHeight="1" spans="1:16372">
      <c r="A302" s="9">
        <v>34</v>
      </c>
      <c r="B302" s="10" t="s">
        <v>331</v>
      </c>
      <c r="C302" s="18"/>
      <c r="D302" s="12" t="s">
        <v>38</v>
      </c>
      <c r="E302" s="12" t="s">
        <v>311</v>
      </c>
      <c r="F302" s="10"/>
      <c r="XEQ302" s="2"/>
      <c r="XER302" s="2"/>
    </row>
    <row r="303" s="1" customFormat="1" customHeight="1" spans="1:16372">
      <c r="A303" s="9">
        <v>35</v>
      </c>
      <c r="B303" s="10" t="s">
        <v>332</v>
      </c>
      <c r="C303" s="11">
        <v>18</v>
      </c>
      <c r="D303" s="12" t="s">
        <v>38</v>
      </c>
      <c r="E303" s="12" t="s">
        <v>311</v>
      </c>
      <c r="F303" s="11">
        <v>78.66</v>
      </c>
      <c r="XEQ303" s="2"/>
      <c r="XER303" s="2"/>
    </row>
    <row r="304" s="1" customFormat="1" customHeight="1" spans="1:16372">
      <c r="A304" s="9">
        <v>36</v>
      </c>
      <c r="B304" s="10" t="s">
        <v>333</v>
      </c>
      <c r="C304" s="11">
        <v>43</v>
      </c>
      <c r="D304" s="12" t="s">
        <v>38</v>
      </c>
      <c r="E304" s="12" t="s">
        <v>311</v>
      </c>
      <c r="F304" s="11">
        <v>83</v>
      </c>
      <c r="XEQ304" s="2"/>
      <c r="XER304" s="2"/>
    </row>
    <row r="305" s="1" customFormat="1" customHeight="1" spans="1:16372">
      <c r="A305" s="9">
        <v>37</v>
      </c>
      <c r="B305" s="10" t="s">
        <v>334</v>
      </c>
      <c r="C305" s="11">
        <v>40</v>
      </c>
      <c r="D305" s="12" t="s">
        <v>38</v>
      </c>
      <c r="E305" s="12" t="s">
        <v>311</v>
      </c>
      <c r="F305" s="11">
        <v>78.64</v>
      </c>
      <c r="XEQ305" s="2"/>
      <c r="XER305" s="2"/>
    </row>
    <row r="306" s="1" customFormat="1" customHeight="1" spans="1:16372">
      <c r="A306" s="9">
        <v>38</v>
      </c>
      <c r="B306" s="10" t="s">
        <v>335</v>
      </c>
      <c r="C306" s="11">
        <v>16</v>
      </c>
      <c r="D306" s="12" t="s">
        <v>38</v>
      </c>
      <c r="E306" s="12" t="s">
        <v>311</v>
      </c>
      <c r="F306" s="11">
        <v>79.6</v>
      </c>
      <c r="XEQ306" s="2"/>
      <c r="XER306" s="2"/>
    </row>
    <row r="307" s="1" customFormat="1" customHeight="1" spans="1:16372">
      <c r="A307" s="9">
        <v>39</v>
      </c>
      <c r="B307" s="10" t="s">
        <v>336</v>
      </c>
      <c r="C307" s="11">
        <v>44</v>
      </c>
      <c r="D307" s="12" t="s">
        <v>38</v>
      </c>
      <c r="E307" s="12" t="s">
        <v>311</v>
      </c>
      <c r="F307" s="11" t="s">
        <v>78</v>
      </c>
      <c r="XEQ307" s="2"/>
      <c r="XER307" s="2"/>
    </row>
    <row r="308" s="1" customFormat="1" customHeight="1" spans="1:16372">
      <c r="A308" s="9">
        <v>40</v>
      </c>
      <c r="B308" s="10" t="s">
        <v>337</v>
      </c>
      <c r="C308" s="11"/>
      <c r="D308" s="12" t="s">
        <v>38</v>
      </c>
      <c r="E308" s="12" t="s">
        <v>311</v>
      </c>
      <c r="F308" s="10"/>
      <c r="XEQ308" s="2"/>
      <c r="XER308" s="2"/>
    </row>
    <row r="309" s="1" customFormat="1" customHeight="1" spans="1:16372">
      <c r="A309" s="9">
        <v>41</v>
      </c>
      <c r="B309" s="10" t="s">
        <v>338</v>
      </c>
      <c r="C309" s="11">
        <v>24</v>
      </c>
      <c r="D309" s="12" t="s">
        <v>38</v>
      </c>
      <c r="E309" s="12" t="s">
        <v>311</v>
      </c>
      <c r="F309" s="11">
        <v>80.18</v>
      </c>
      <c r="XEQ309" s="2"/>
      <c r="XER309" s="2"/>
    </row>
    <row r="310" s="1" customFormat="1" customHeight="1" spans="1:16372">
      <c r="A310" s="9">
        <v>42</v>
      </c>
      <c r="B310" s="10" t="s">
        <v>339</v>
      </c>
      <c r="C310" s="11"/>
      <c r="D310" s="12" t="s">
        <v>38</v>
      </c>
      <c r="E310" s="12" t="s">
        <v>311</v>
      </c>
      <c r="F310" s="10"/>
      <c r="XEQ310" s="2"/>
      <c r="XER310" s="2"/>
    </row>
    <row r="311" s="1" customFormat="1" customHeight="1" spans="1:16372">
      <c r="A311" s="9">
        <v>43</v>
      </c>
      <c r="B311" s="10" t="s">
        <v>340</v>
      </c>
      <c r="C311" s="11">
        <v>17</v>
      </c>
      <c r="D311" s="12" t="s">
        <v>38</v>
      </c>
      <c r="E311" s="12" t="s">
        <v>311</v>
      </c>
      <c r="F311" s="11">
        <v>81.98</v>
      </c>
      <c r="XEQ311" s="2"/>
      <c r="XER311" s="2"/>
    </row>
    <row r="312" s="1" customFormat="1" customHeight="1" spans="1:16372">
      <c r="A312" s="9">
        <v>44</v>
      </c>
      <c r="B312" s="10" t="s">
        <v>341</v>
      </c>
      <c r="C312" s="11">
        <v>19</v>
      </c>
      <c r="D312" s="12" t="s">
        <v>38</v>
      </c>
      <c r="E312" s="12" t="s">
        <v>311</v>
      </c>
      <c r="F312" s="11">
        <v>85.08</v>
      </c>
      <c r="XEQ312" s="2"/>
      <c r="XER312" s="2"/>
    </row>
    <row r="313" s="1" customFormat="1" customHeight="1" spans="1:16372">
      <c r="A313" s="9">
        <v>45</v>
      </c>
      <c r="B313" s="10" t="s">
        <v>342</v>
      </c>
      <c r="C313" s="11">
        <v>15</v>
      </c>
      <c r="D313" s="12" t="s">
        <v>38</v>
      </c>
      <c r="E313" s="12" t="s">
        <v>311</v>
      </c>
      <c r="F313" s="11">
        <v>76.18</v>
      </c>
      <c r="XEQ313" s="2"/>
      <c r="XER313" s="2"/>
    </row>
    <row r="314" s="1" customFormat="1" customHeight="1" spans="1:16372">
      <c r="A314" s="9">
        <v>46</v>
      </c>
      <c r="B314" s="10" t="s">
        <v>343</v>
      </c>
      <c r="C314" s="11">
        <v>21</v>
      </c>
      <c r="D314" s="12" t="s">
        <v>38</v>
      </c>
      <c r="E314" s="12" t="s">
        <v>311</v>
      </c>
      <c r="F314" s="11">
        <v>78.04</v>
      </c>
      <c r="XEQ314" s="2"/>
      <c r="XER314" s="2"/>
    </row>
    <row r="315" s="1" customFormat="1" customHeight="1" spans="1:16372">
      <c r="A315" s="9">
        <v>47</v>
      </c>
      <c r="B315" s="10" t="s">
        <v>344</v>
      </c>
      <c r="C315" s="11">
        <v>37</v>
      </c>
      <c r="D315" s="12" t="s">
        <v>38</v>
      </c>
      <c r="E315" s="12" t="s">
        <v>311</v>
      </c>
      <c r="F315" s="11">
        <v>75.94</v>
      </c>
      <c r="XEQ315" s="2"/>
      <c r="XER315" s="2"/>
    </row>
    <row r="316" s="1" customFormat="1" customHeight="1" spans="1:16372">
      <c r="A316" s="9">
        <v>48</v>
      </c>
      <c r="B316" s="10" t="s">
        <v>345</v>
      </c>
      <c r="C316" s="11"/>
      <c r="D316" s="12" t="s">
        <v>38</v>
      </c>
      <c r="E316" s="12" t="s">
        <v>311</v>
      </c>
      <c r="F316" s="10"/>
      <c r="XEQ316" s="2"/>
      <c r="XER316" s="2"/>
    </row>
    <row r="317" s="1" customFormat="1" customHeight="1" spans="1:16372">
      <c r="A317" s="9">
        <v>49</v>
      </c>
      <c r="B317" s="10" t="s">
        <v>346</v>
      </c>
      <c r="C317" s="11">
        <v>23</v>
      </c>
      <c r="D317" s="12" t="s">
        <v>38</v>
      </c>
      <c r="E317" s="12" t="s">
        <v>311</v>
      </c>
      <c r="F317" s="11">
        <v>78.7</v>
      </c>
      <c r="G317" s="13"/>
      <c r="H317" s="13"/>
      <c r="I317" s="13"/>
      <c r="XEQ317" s="2"/>
      <c r="XER317" s="2"/>
    </row>
    <row r="318" s="1" customFormat="1" customHeight="1" spans="1:16372">
      <c r="A318" s="9">
        <v>50</v>
      </c>
      <c r="B318" s="10" t="s">
        <v>347</v>
      </c>
      <c r="C318" s="11">
        <v>20</v>
      </c>
      <c r="D318" s="12" t="s">
        <v>38</v>
      </c>
      <c r="E318" s="12" t="s">
        <v>311</v>
      </c>
      <c r="F318" s="11">
        <v>79.84</v>
      </c>
      <c r="G318" s="13"/>
      <c r="H318" s="13"/>
      <c r="I318" s="13"/>
      <c r="XEQ318" s="2"/>
      <c r="XER318" s="2"/>
    </row>
    <row r="319" s="1" customFormat="1" customHeight="1" spans="1:16372">
      <c r="A319" s="9">
        <v>51</v>
      </c>
      <c r="B319" s="10" t="s">
        <v>348</v>
      </c>
      <c r="C319" s="11">
        <v>38</v>
      </c>
      <c r="D319" s="12" t="s">
        <v>38</v>
      </c>
      <c r="E319" s="12" t="s">
        <v>311</v>
      </c>
      <c r="F319" s="11">
        <v>74.02</v>
      </c>
      <c r="G319" s="13"/>
      <c r="H319" s="13"/>
      <c r="I319" s="13"/>
      <c r="XEQ319" s="2"/>
      <c r="XER319" s="2"/>
    </row>
    <row r="320" s="1" customFormat="1" customHeight="1" spans="1:16372">
      <c r="A320" s="9">
        <v>52</v>
      </c>
      <c r="B320" s="10" t="s">
        <v>349</v>
      </c>
      <c r="C320" s="11">
        <v>36</v>
      </c>
      <c r="D320" s="12" t="s">
        <v>49</v>
      </c>
      <c r="E320" s="12" t="s">
        <v>350</v>
      </c>
      <c r="F320" s="11">
        <v>75.64</v>
      </c>
      <c r="XEQ320" s="2"/>
      <c r="XER320" s="2"/>
    </row>
    <row r="321" s="1" customFormat="1" customHeight="1" spans="1:16372">
      <c r="A321" s="9">
        <v>53</v>
      </c>
      <c r="B321" s="10" t="s">
        <v>351</v>
      </c>
      <c r="C321" s="11">
        <v>35</v>
      </c>
      <c r="D321" s="12" t="s">
        <v>49</v>
      </c>
      <c r="E321" s="12" t="s">
        <v>350</v>
      </c>
      <c r="F321" s="11">
        <v>74.42</v>
      </c>
      <c r="XEQ321" s="2"/>
      <c r="XER321" s="2"/>
    </row>
    <row r="322" s="1" customFormat="1" customHeight="1" spans="1:16372">
      <c r="A322" s="9">
        <v>54</v>
      </c>
      <c r="B322" s="10" t="s">
        <v>352</v>
      </c>
      <c r="C322" s="11">
        <v>6</v>
      </c>
      <c r="D322" s="12" t="s">
        <v>49</v>
      </c>
      <c r="E322" s="12" t="s">
        <v>350</v>
      </c>
      <c r="F322" s="11">
        <v>80.54</v>
      </c>
      <c r="G322" s="14"/>
      <c r="H322" s="14"/>
      <c r="I322" s="14"/>
      <c r="XEQ322" s="2"/>
      <c r="XER322" s="2"/>
    </row>
    <row r="323" s="1" customFormat="1" customHeight="1" spans="1:16372">
      <c r="A323" s="9">
        <v>55</v>
      </c>
      <c r="B323" s="10" t="s">
        <v>353</v>
      </c>
      <c r="C323" s="11">
        <v>39</v>
      </c>
      <c r="D323" s="12" t="s">
        <v>49</v>
      </c>
      <c r="E323" s="12" t="s">
        <v>350</v>
      </c>
      <c r="F323" s="11">
        <v>82.08</v>
      </c>
      <c r="G323" s="14"/>
      <c r="H323" s="14"/>
      <c r="I323" s="14"/>
      <c r="XEQ323" s="2"/>
      <c r="XER323" s="2"/>
    </row>
    <row r="324" s="1" customFormat="1" customHeight="1" spans="1:16372">
      <c r="A324" s="9">
        <v>56</v>
      </c>
      <c r="B324" s="10" t="s">
        <v>354</v>
      </c>
      <c r="C324" s="11">
        <v>46</v>
      </c>
      <c r="D324" s="12" t="s">
        <v>49</v>
      </c>
      <c r="E324" s="12" t="s">
        <v>350</v>
      </c>
      <c r="F324" s="11">
        <v>74.5</v>
      </c>
      <c r="G324" s="14"/>
      <c r="H324" s="14"/>
      <c r="I324" s="14"/>
      <c r="XEQ324" s="2"/>
      <c r="XER324" s="2"/>
    </row>
    <row r="325" s="1" customFormat="1" customHeight="1" spans="1:16372">
      <c r="A325" s="9">
        <v>57</v>
      </c>
      <c r="B325" s="10" t="s">
        <v>355</v>
      </c>
      <c r="C325" s="11">
        <v>7</v>
      </c>
      <c r="D325" s="12" t="s">
        <v>49</v>
      </c>
      <c r="E325" s="12" t="s">
        <v>350</v>
      </c>
      <c r="F325" s="11">
        <v>76.26</v>
      </c>
      <c r="G325" s="14"/>
      <c r="H325" s="14"/>
      <c r="I325" s="14"/>
      <c r="XEQ325" s="2"/>
      <c r="XER325" s="2"/>
    </row>
    <row r="326" s="1" customFormat="1" customHeight="1" spans="1:16372">
      <c r="A326" s="9">
        <v>58</v>
      </c>
      <c r="B326" s="10" t="s">
        <v>356</v>
      </c>
      <c r="C326" s="11">
        <v>47</v>
      </c>
      <c r="D326" s="12" t="s">
        <v>49</v>
      </c>
      <c r="E326" s="12" t="s">
        <v>350</v>
      </c>
      <c r="F326" s="11">
        <v>75.96</v>
      </c>
      <c r="G326" s="14"/>
      <c r="H326" s="14"/>
      <c r="I326" s="14"/>
      <c r="XEQ326" s="2"/>
      <c r="XER326" s="2"/>
    </row>
    <row r="327" s="1" customFormat="1" customHeight="1" spans="1:16372">
      <c r="A327" s="9">
        <v>59</v>
      </c>
      <c r="B327" s="10" t="s">
        <v>357</v>
      </c>
      <c r="C327" s="11">
        <v>34</v>
      </c>
      <c r="D327" s="12" t="s">
        <v>49</v>
      </c>
      <c r="E327" s="12" t="s">
        <v>350</v>
      </c>
      <c r="F327" s="11">
        <v>76</v>
      </c>
      <c r="G327" s="14"/>
      <c r="H327" s="14"/>
      <c r="I327" s="14"/>
      <c r="XEQ327" s="2"/>
      <c r="XER327" s="2"/>
    </row>
    <row r="328" s="1" customFormat="1" customHeight="1" spans="1:16372">
      <c r="A328" s="9">
        <v>60</v>
      </c>
      <c r="B328" s="10" t="s">
        <v>358</v>
      </c>
      <c r="C328" s="11">
        <v>45</v>
      </c>
      <c r="D328" s="12" t="s">
        <v>49</v>
      </c>
      <c r="E328" s="12" t="s">
        <v>350</v>
      </c>
      <c r="F328" s="11">
        <v>77.66</v>
      </c>
      <c r="XEQ328" s="2"/>
      <c r="XER328" s="2"/>
    </row>
    <row r="329" s="1" customFormat="1" customHeight="1" spans="1:16372">
      <c r="A329" s="9">
        <v>61</v>
      </c>
      <c r="B329" s="10" t="s">
        <v>359</v>
      </c>
      <c r="C329" s="11">
        <v>50</v>
      </c>
      <c r="D329" s="12" t="s">
        <v>49</v>
      </c>
      <c r="E329" s="12" t="s">
        <v>350</v>
      </c>
      <c r="F329" s="11">
        <v>76.12</v>
      </c>
      <c r="XEQ329" s="2"/>
      <c r="XER329" s="2"/>
    </row>
    <row r="330" s="1" customFormat="1" customHeight="1" spans="1:16372">
      <c r="A330" s="9">
        <v>62</v>
      </c>
      <c r="B330" s="10" t="s">
        <v>360</v>
      </c>
      <c r="C330" s="11">
        <v>41</v>
      </c>
      <c r="D330" s="12" t="s">
        <v>49</v>
      </c>
      <c r="E330" s="12" t="s">
        <v>350</v>
      </c>
      <c r="F330" s="11">
        <v>72.44</v>
      </c>
      <c r="XEQ330" s="2"/>
      <c r="XER330" s="2"/>
    </row>
    <row r="331" s="1" customFormat="1" customHeight="1" spans="1:16372">
      <c r="A331" s="9">
        <v>63</v>
      </c>
      <c r="B331" s="10" t="s">
        <v>361</v>
      </c>
      <c r="C331" s="11">
        <v>49</v>
      </c>
      <c r="D331" s="12" t="s">
        <v>49</v>
      </c>
      <c r="E331" s="12" t="s">
        <v>350</v>
      </c>
      <c r="F331" s="11">
        <v>72.86</v>
      </c>
      <c r="XEQ331" s="2"/>
      <c r="XER331" s="2"/>
    </row>
    <row r="332" s="1" customFormat="1" customHeight="1" spans="1:16372">
      <c r="A332" s="9">
        <v>64</v>
      </c>
      <c r="B332" s="10" t="s">
        <v>362</v>
      </c>
      <c r="C332" s="11">
        <v>48</v>
      </c>
      <c r="D332" s="12" t="s">
        <v>49</v>
      </c>
      <c r="E332" s="12" t="s">
        <v>350</v>
      </c>
      <c r="F332" s="11">
        <v>75.06</v>
      </c>
      <c r="XEQ332" s="2"/>
      <c r="XER332" s="2"/>
    </row>
    <row r="333" s="1" customFormat="1" customHeight="1" spans="1:16372">
      <c r="A333" s="9">
        <v>65</v>
      </c>
      <c r="B333" s="10" t="s">
        <v>363</v>
      </c>
      <c r="C333" s="11">
        <v>33</v>
      </c>
      <c r="D333" s="12" t="s">
        <v>49</v>
      </c>
      <c r="E333" s="12" t="s">
        <v>350</v>
      </c>
      <c r="F333" s="11">
        <v>73.98</v>
      </c>
      <c r="XEQ333" s="2"/>
      <c r="XER333" s="2"/>
    </row>
    <row r="335" ht="55" customHeight="1" spans="1:6">
      <c r="A335" s="6" t="s">
        <v>364</v>
      </c>
      <c r="B335" s="6"/>
      <c r="C335" s="15"/>
      <c r="D335" s="6"/>
      <c r="E335" s="6"/>
      <c r="F335" s="6"/>
    </row>
    <row r="336" ht="26" customHeight="1" spans="1:6">
      <c r="A336" s="7" t="s">
        <v>2</v>
      </c>
      <c r="B336" s="7" t="s">
        <v>3</v>
      </c>
      <c r="C336" s="8" t="s">
        <v>4</v>
      </c>
      <c r="D336" s="7" t="s">
        <v>5</v>
      </c>
      <c r="E336" s="7" t="s">
        <v>6</v>
      </c>
      <c r="F336" s="7" t="s">
        <v>7</v>
      </c>
    </row>
    <row r="337" s="1" customFormat="1" customHeight="1" spans="1:16372">
      <c r="A337" s="9">
        <v>1</v>
      </c>
      <c r="B337" s="10" t="s">
        <v>365</v>
      </c>
      <c r="C337" s="11">
        <v>27</v>
      </c>
      <c r="D337" s="12" t="s">
        <v>9</v>
      </c>
      <c r="E337" s="12" t="s">
        <v>366</v>
      </c>
      <c r="F337" s="11">
        <v>81.12</v>
      </c>
      <c r="XEQ337" s="2"/>
      <c r="XER337" s="2"/>
    </row>
    <row r="338" s="1" customFormat="1" customHeight="1" spans="1:16372">
      <c r="A338" s="9">
        <v>2</v>
      </c>
      <c r="B338" s="10" t="s">
        <v>367</v>
      </c>
      <c r="C338" s="11">
        <v>47</v>
      </c>
      <c r="D338" s="12" t="s">
        <v>9</v>
      </c>
      <c r="E338" s="12" t="s">
        <v>366</v>
      </c>
      <c r="F338" s="11">
        <v>76.36</v>
      </c>
      <c r="XEQ338" s="2"/>
      <c r="XER338" s="2"/>
    </row>
    <row r="339" s="1" customFormat="1" customHeight="1" spans="1:16372">
      <c r="A339" s="9">
        <v>3</v>
      </c>
      <c r="B339" s="10" t="s">
        <v>368</v>
      </c>
      <c r="C339" s="11">
        <v>7</v>
      </c>
      <c r="D339" s="12" t="s">
        <v>9</v>
      </c>
      <c r="E339" s="12" t="s">
        <v>366</v>
      </c>
      <c r="F339" s="11">
        <v>79.22</v>
      </c>
      <c r="XEQ339" s="2"/>
      <c r="XER339" s="2"/>
    </row>
    <row r="340" s="1" customFormat="1" customHeight="1" spans="1:16372">
      <c r="A340" s="9">
        <v>4</v>
      </c>
      <c r="B340" s="10" t="s">
        <v>369</v>
      </c>
      <c r="C340" s="11">
        <v>46</v>
      </c>
      <c r="D340" s="12" t="s">
        <v>9</v>
      </c>
      <c r="E340" s="12" t="s">
        <v>366</v>
      </c>
      <c r="F340" s="11">
        <v>76.82</v>
      </c>
      <c r="XEQ340" s="2"/>
      <c r="XER340" s="2"/>
    </row>
    <row r="341" s="1" customFormat="1" customHeight="1" spans="1:16372">
      <c r="A341" s="9">
        <v>5</v>
      </c>
      <c r="B341" s="10" t="s">
        <v>370</v>
      </c>
      <c r="C341" s="11">
        <v>23</v>
      </c>
      <c r="D341" s="12" t="s">
        <v>9</v>
      </c>
      <c r="E341" s="12" t="s">
        <v>366</v>
      </c>
      <c r="F341" s="11">
        <v>75.96</v>
      </c>
      <c r="XEQ341" s="2"/>
      <c r="XER341" s="2"/>
    </row>
    <row r="342" s="1" customFormat="1" customHeight="1" spans="1:16372">
      <c r="A342" s="9">
        <v>6</v>
      </c>
      <c r="B342" s="10" t="s">
        <v>371</v>
      </c>
      <c r="C342" s="11">
        <v>26</v>
      </c>
      <c r="D342" s="12" t="s">
        <v>9</v>
      </c>
      <c r="E342" s="12" t="s">
        <v>366</v>
      </c>
      <c r="F342" s="11">
        <v>80.06</v>
      </c>
      <c r="XEQ342" s="2"/>
      <c r="XER342" s="2"/>
    </row>
    <row r="343" s="1" customFormat="1" customHeight="1" spans="1:16372">
      <c r="A343" s="9">
        <v>7</v>
      </c>
      <c r="B343" s="10" t="s">
        <v>372</v>
      </c>
      <c r="C343" s="11">
        <v>10</v>
      </c>
      <c r="D343" s="12" t="s">
        <v>9</v>
      </c>
      <c r="E343" s="12" t="s">
        <v>366</v>
      </c>
      <c r="F343" s="11">
        <v>81.24</v>
      </c>
      <c r="XEQ343" s="2"/>
      <c r="XER343" s="2"/>
    </row>
    <row r="344" s="1" customFormat="1" customHeight="1" spans="1:16372">
      <c r="A344" s="9">
        <v>8</v>
      </c>
      <c r="B344" s="10" t="s">
        <v>373</v>
      </c>
      <c r="C344" s="11">
        <v>15</v>
      </c>
      <c r="D344" s="12" t="s">
        <v>9</v>
      </c>
      <c r="E344" s="12" t="s">
        <v>366</v>
      </c>
      <c r="F344" s="11">
        <v>74.9</v>
      </c>
      <c r="XEQ344" s="2"/>
      <c r="XER344" s="2"/>
    </row>
    <row r="345" s="1" customFormat="1" customHeight="1" spans="1:16372">
      <c r="A345" s="9">
        <v>9</v>
      </c>
      <c r="B345" s="10" t="s">
        <v>374</v>
      </c>
      <c r="C345" s="11">
        <v>2</v>
      </c>
      <c r="D345" s="12" t="s">
        <v>9</v>
      </c>
      <c r="E345" s="12" t="s">
        <v>366</v>
      </c>
      <c r="F345" s="11">
        <v>82.14</v>
      </c>
      <c r="XEQ345" s="2"/>
      <c r="XER345" s="2"/>
    </row>
    <row r="346" s="1" customFormat="1" customHeight="1" spans="1:16372">
      <c r="A346" s="9">
        <v>10</v>
      </c>
      <c r="B346" s="10" t="s">
        <v>375</v>
      </c>
      <c r="C346" s="11"/>
      <c r="D346" s="12" t="s">
        <v>9</v>
      </c>
      <c r="E346" s="12" t="s">
        <v>366</v>
      </c>
      <c r="F346" s="10"/>
      <c r="XEQ346" s="2"/>
      <c r="XER346" s="2"/>
    </row>
    <row r="347" s="1" customFormat="1" customHeight="1" spans="1:16372">
      <c r="A347" s="9">
        <v>11</v>
      </c>
      <c r="B347" s="10" t="s">
        <v>376</v>
      </c>
      <c r="C347" s="11">
        <v>3</v>
      </c>
      <c r="D347" s="12" t="s">
        <v>9</v>
      </c>
      <c r="E347" s="12" t="s">
        <v>366</v>
      </c>
      <c r="F347" s="11">
        <v>80.36</v>
      </c>
      <c r="XEQ347" s="2"/>
      <c r="XER347" s="2"/>
    </row>
    <row r="348" s="1" customFormat="1" customHeight="1" spans="1:16372">
      <c r="A348" s="9">
        <v>12</v>
      </c>
      <c r="B348" s="10" t="s">
        <v>377</v>
      </c>
      <c r="C348" s="11"/>
      <c r="D348" s="12" t="s">
        <v>9</v>
      </c>
      <c r="E348" s="12" t="s">
        <v>366</v>
      </c>
      <c r="F348" s="10"/>
      <c r="XEQ348" s="2"/>
      <c r="XER348" s="2"/>
    </row>
    <row r="349" s="1" customFormat="1" customHeight="1" spans="1:16372">
      <c r="A349" s="9">
        <v>13</v>
      </c>
      <c r="B349" s="10" t="s">
        <v>378</v>
      </c>
      <c r="C349" s="11">
        <v>1</v>
      </c>
      <c r="D349" s="12" t="s">
        <v>9</v>
      </c>
      <c r="E349" s="12" t="s">
        <v>366</v>
      </c>
      <c r="F349" s="11">
        <v>75.42</v>
      </c>
      <c r="XEQ349" s="2"/>
      <c r="XER349" s="2"/>
    </row>
    <row r="350" s="1" customFormat="1" customHeight="1" spans="1:16372">
      <c r="A350" s="9">
        <v>14</v>
      </c>
      <c r="B350" s="10" t="s">
        <v>379</v>
      </c>
      <c r="C350" s="11">
        <v>25</v>
      </c>
      <c r="D350" s="12" t="s">
        <v>9</v>
      </c>
      <c r="E350" s="12" t="s">
        <v>366</v>
      </c>
      <c r="F350" s="11">
        <v>81.36</v>
      </c>
      <c r="XEQ350" s="2"/>
      <c r="XER350" s="2"/>
    </row>
    <row r="351" s="1" customFormat="1" customHeight="1" spans="1:16372">
      <c r="A351" s="9">
        <v>15</v>
      </c>
      <c r="B351" s="10" t="s">
        <v>380</v>
      </c>
      <c r="C351" s="11">
        <v>17</v>
      </c>
      <c r="D351" s="12" t="s">
        <v>9</v>
      </c>
      <c r="E351" s="12" t="s">
        <v>366</v>
      </c>
      <c r="F351" s="11">
        <v>78.58</v>
      </c>
      <c r="XEQ351" s="2"/>
      <c r="XER351" s="2"/>
    </row>
    <row r="352" s="1" customFormat="1" customHeight="1" spans="1:16372">
      <c r="A352" s="9">
        <v>16</v>
      </c>
      <c r="B352" s="10" t="s">
        <v>381</v>
      </c>
      <c r="C352" s="11">
        <v>33</v>
      </c>
      <c r="D352" s="12" t="s">
        <v>9</v>
      </c>
      <c r="E352" s="12" t="s">
        <v>366</v>
      </c>
      <c r="F352" s="11">
        <v>78.76</v>
      </c>
      <c r="XEQ352" s="2"/>
      <c r="XER352" s="2"/>
    </row>
    <row r="353" s="1" customFormat="1" customHeight="1" spans="1:16372">
      <c r="A353" s="9">
        <v>17</v>
      </c>
      <c r="B353" s="10" t="s">
        <v>382</v>
      </c>
      <c r="C353" s="11">
        <v>11</v>
      </c>
      <c r="D353" s="12" t="s">
        <v>9</v>
      </c>
      <c r="E353" s="12" t="s">
        <v>366</v>
      </c>
      <c r="F353" s="11">
        <v>78.12</v>
      </c>
      <c r="XEQ353" s="2"/>
      <c r="XER353" s="2"/>
    </row>
    <row r="354" s="1" customFormat="1" customHeight="1" spans="1:16372">
      <c r="A354" s="9">
        <v>18</v>
      </c>
      <c r="B354" s="10" t="s">
        <v>383</v>
      </c>
      <c r="C354" s="11">
        <v>22</v>
      </c>
      <c r="D354" s="12" t="s">
        <v>9</v>
      </c>
      <c r="E354" s="12" t="s">
        <v>366</v>
      </c>
      <c r="F354" s="11">
        <v>75.8</v>
      </c>
      <c r="XEQ354" s="2"/>
      <c r="XER354" s="2"/>
    </row>
    <row r="355" s="1" customFormat="1" customHeight="1" spans="1:16372">
      <c r="A355" s="9">
        <v>19</v>
      </c>
      <c r="B355" s="10" t="s">
        <v>384</v>
      </c>
      <c r="C355" s="11">
        <v>24</v>
      </c>
      <c r="D355" s="12" t="s">
        <v>9</v>
      </c>
      <c r="E355" s="12" t="s">
        <v>366</v>
      </c>
      <c r="F355" s="11">
        <v>78.2</v>
      </c>
      <c r="XEQ355" s="2"/>
      <c r="XER355" s="2"/>
    </row>
    <row r="356" s="1" customFormat="1" customHeight="1" spans="1:16372">
      <c r="A356" s="9">
        <v>20</v>
      </c>
      <c r="B356" s="10" t="s">
        <v>385</v>
      </c>
      <c r="C356" s="11">
        <v>45</v>
      </c>
      <c r="D356" s="12" t="s">
        <v>9</v>
      </c>
      <c r="E356" s="12" t="s">
        <v>366</v>
      </c>
      <c r="F356" s="11">
        <v>76.52</v>
      </c>
      <c r="XEQ356" s="2"/>
      <c r="XER356" s="2"/>
    </row>
    <row r="357" s="1" customFormat="1" customHeight="1" spans="1:16372">
      <c r="A357" s="9">
        <v>21</v>
      </c>
      <c r="B357" s="10" t="s">
        <v>386</v>
      </c>
      <c r="C357" s="11"/>
      <c r="D357" s="12" t="s">
        <v>9</v>
      </c>
      <c r="E357" s="12" t="s">
        <v>366</v>
      </c>
      <c r="F357" s="10"/>
      <c r="XEQ357" s="2"/>
      <c r="XER357" s="2"/>
    </row>
    <row r="358" s="1" customFormat="1" customHeight="1" spans="1:16372">
      <c r="A358" s="9">
        <v>22</v>
      </c>
      <c r="B358" s="10" t="s">
        <v>387</v>
      </c>
      <c r="C358" s="11">
        <v>4</v>
      </c>
      <c r="D358" s="12" t="s">
        <v>9</v>
      </c>
      <c r="E358" s="12" t="s">
        <v>366</v>
      </c>
      <c r="F358" s="11">
        <v>79.62</v>
      </c>
      <c r="XEQ358" s="2"/>
      <c r="XER358" s="2"/>
    </row>
    <row r="359" s="1" customFormat="1" customHeight="1" spans="1:16372">
      <c r="A359" s="9">
        <v>23</v>
      </c>
      <c r="B359" s="10" t="s">
        <v>388</v>
      </c>
      <c r="C359" s="11">
        <v>13</v>
      </c>
      <c r="D359" s="12" t="s">
        <v>9</v>
      </c>
      <c r="E359" s="12" t="s">
        <v>366</v>
      </c>
      <c r="F359" s="11">
        <v>79.82</v>
      </c>
      <c r="XEQ359" s="2"/>
      <c r="XER359" s="2"/>
    </row>
    <row r="360" s="1" customFormat="1" customHeight="1" spans="1:16372">
      <c r="A360" s="9">
        <v>24</v>
      </c>
      <c r="B360" s="10" t="s">
        <v>389</v>
      </c>
      <c r="C360" s="11">
        <v>34</v>
      </c>
      <c r="D360" s="12" t="s">
        <v>9</v>
      </c>
      <c r="E360" s="12" t="s">
        <v>366</v>
      </c>
      <c r="F360" s="11">
        <v>78.58</v>
      </c>
      <c r="XEQ360" s="2"/>
      <c r="XER360" s="2"/>
    </row>
    <row r="361" s="1" customFormat="1" customHeight="1" spans="1:16372">
      <c r="A361" s="9">
        <v>25</v>
      </c>
      <c r="B361" s="10" t="s">
        <v>390</v>
      </c>
      <c r="C361" s="11">
        <v>48</v>
      </c>
      <c r="D361" s="12" t="s">
        <v>9</v>
      </c>
      <c r="E361" s="12" t="s">
        <v>366</v>
      </c>
      <c r="F361" s="11">
        <v>76</v>
      </c>
      <c r="XEQ361" s="2"/>
      <c r="XER361" s="2"/>
    </row>
    <row r="362" s="1" customFormat="1" customHeight="1" spans="1:16372">
      <c r="A362" s="9">
        <v>26</v>
      </c>
      <c r="B362" s="10" t="s">
        <v>391</v>
      </c>
      <c r="C362" s="11">
        <v>18</v>
      </c>
      <c r="D362" s="12" t="s">
        <v>9</v>
      </c>
      <c r="E362" s="12" t="s">
        <v>366</v>
      </c>
      <c r="F362" s="11">
        <v>79.76</v>
      </c>
      <c r="XEQ362" s="2"/>
      <c r="XER362" s="2"/>
    </row>
    <row r="363" s="1" customFormat="1" customHeight="1" spans="1:16372">
      <c r="A363" s="9">
        <v>27</v>
      </c>
      <c r="B363" s="10" t="s">
        <v>392</v>
      </c>
      <c r="C363" s="11">
        <v>14</v>
      </c>
      <c r="D363" s="12" t="s">
        <v>9</v>
      </c>
      <c r="E363" s="12" t="s">
        <v>366</v>
      </c>
      <c r="F363" s="11">
        <v>76.06</v>
      </c>
      <c r="XEQ363" s="2"/>
      <c r="XER363" s="2"/>
    </row>
    <row r="364" s="1" customFormat="1" customHeight="1" spans="1:16372">
      <c r="A364" s="9">
        <v>28</v>
      </c>
      <c r="B364" s="10" t="s">
        <v>393</v>
      </c>
      <c r="C364" s="11">
        <v>41</v>
      </c>
      <c r="D364" s="12" t="s">
        <v>9</v>
      </c>
      <c r="E364" s="12" t="s">
        <v>366</v>
      </c>
      <c r="F364" s="11">
        <v>84.18</v>
      </c>
      <c r="XEQ364" s="2"/>
      <c r="XER364" s="2"/>
    </row>
    <row r="365" s="1" customFormat="1" customHeight="1" spans="1:16372">
      <c r="A365" s="9">
        <v>29</v>
      </c>
      <c r="B365" s="10" t="s">
        <v>394</v>
      </c>
      <c r="C365" s="11">
        <v>42</v>
      </c>
      <c r="D365" s="12" t="s">
        <v>9</v>
      </c>
      <c r="E365" s="12" t="s">
        <v>366</v>
      </c>
      <c r="F365" s="11">
        <v>77.36</v>
      </c>
      <c r="XEQ365" s="2"/>
      <c r="XER365" s="2"/>
    </row>
    <row r="366" s="1" customFormat="1" customHeight="1" spans="1:16372">
      <c r="A366" s="9">
        <v>30</v>
      </c>
      <c r="B366" s="10" t="s">
        <v>395</v>
      </c>
      <c r="C366" s="11">
        <v>29</v>
      </c>
      <c r="D366" s="12" t="s">
        <v>9</v>
      </c>
      <c r="E366" s="12" t="s">
        <v>366</v>
      </c>
      <c r="F366" s="11">
        <v>78.08</v>
      </c>
      <c r="XEQ366" s="2"/>
      <c r="XER366" s="2"/>
    </row>
    <row r="367" s="1" customFormat="1" customHeight="1" spans="1:16372">
      <c r="A367" s="9">
        <v>31</v>
      </c>
      <c r="B367" s="10" t="s">
        <v>396</v>
      </c>
      <c r="C367" s="11">
        <v>35</v>
      </c>
      <c r="D367" s="12" t="s">
        <v>9</v>
      </c>
      <c r="E367" s="12" t="s">
        <v>366</v>
      </c>
      <c r="F367" s="11">
        <v>77.3</v>
      </c>
      <c r="XEQ367" s="2"/>
      <c r="XER367" s="2"/>
    </row>
    <row r="368" s="1" customFormat="1" customHeight="1" spans="1:16372">
      <c r="A368" s="9">
        <v>32</v>
      </c>
      <c r="B368" s="10" t="s">
        <v>397</v>
      </c>
      <c r="C368" s="11">
        <v>5</v>
      </c>
      <c r="D368" s="12" t="s">
        <v>9</v>
      </c>
      <c r="E368" s="12" t="s">
        <v>366</v>
      </c>
      <c r="F368" s="11">
        <v>83.02</v>
      </c>
      <c r="XEQ368" s="2"/>
      <c r="XER368" s="2"/>
    </row>
    <row r="369" s="1" customFormat="1" customHeight="1" spans="1:16372">
      <c r="A369" s="9">
        <v>33</v>
      </c>
      <c r="B369" s="10" t="s">
        <v>398</v>
      </c>
      <c r="C369" s="11"/>
      <c r="D369" s="12" t="s">
        <v>9</v>
      </c>
      <c r="E369" s="12" t="s">
        <v>366</v>
      </c>
      <c r="F369" s="10"/>
      <c r="XEQ369" s="2"/>
      <c r="XER369" s="2"/>
    </row>
    <row r="370" s="1" customFormat="1" customHeight="1" spans="1:16372">
      <c r="A370" s="9">
        <v>34</v>
      </c>
      <c r="B370" s="10" t="s">
        <v>399</v>
      </c>
      <c r="C370" s="11"/>
      <c r="D370" s="12" t="s">
        <v>9</v>
      </c>
      <c r="E370" s="12" t="s">
        <v>366</v>
      </c>
      <c r="F370" s="10"/>
      <c r="XEQ370" s="2"/>
      <c r="XER370" s="2"/>
    </row>
    <row r="371" s="1" customFormat="1" customHeight="1" spans="1:16372">
      <c r="A371" s="9">
        <v>35</v>
      </c>
      <c r="B371" s="10" t="s">
        <v>400</v>
      </c>
      <c r="C371" s="11">
        <v>38</v>
      </c>
      <c r="D371" s="12" t="s">
        <v>9</v>
      </c>
      <c r="E371" s="12" t="s">
        <v>366</v>
      </c>
      <c r="F371" s="11">
        <v>75.66</v>
      </c>
      <c r="XEQ371" s="2"/>
      <c r="XER371" s="2"/>
    </row>
    <row r="372" s="1" customFormat="1" customHeight="1" spans="1:16372">
      <c r="A372" s="9">
        <v>36</v>
      </c>
      <c r="B372" s="10" t="s">
        <v>401</v>
      </c>
      <c r="C372" s="11">
        <v>39</v>
      </c>
      <c r="D372" s="12" t="s">
        <v>9</v>
      </c>
      <c r="E372" s="12" t="s">
        <v>366</v>
      </c>
      <c r="F372" s="11">
        <v>75.66</v>
      </c>
      <c r="XEQ372" s="2"/>
      <c r="XER372" s="2"/>
    </row>
    <row r="373" s="1" customFormat="1" customHeight="1" spans="1:16372">
      <c r="A373" s="9">
        <v>37</v>
      </c>
      <c r="B373" s="10" t="s">
        <v>402</v>
      </c>
      <c r="C373" s="11">
        <v>49</v>
      </c>
      <c r="D373" s="12" t="s">
        <v>9</v>
      </c>
      <c r="E373" s="12" t="s">
        <v>366</v>
      </c>
      <c r="F373" s="11">
        <v>78.28</v>
      </c>
      <c r="XEQ373" s="2"/>
      <c r="XER373" s="2"/>
    </row>
    <row r="374" s="1" customFormat="1" customHeight="1" spans="1:16372">
      <c r="A374" s="9">
        <v>38</v>
      </c>
      <c r="B374" s="10" t="s">
        <v>403</v>
      </c>
      <c r="C374" s="11"/>
      <c r="D374" s="12" t="s">
        <v>9</v>
      </c>
      <c r="E374" s="12" t="s">
        <v>366</v>
      </c>
      <c r="F374" s="10"/>
      <c r="XEQ374" s="2"/>
      <c r="XER374" s="2"/>
    </row>
    <row r="375" s="1" customFormat="1" customHeight="1" spans="1:16372">
      <c r="A375" s="9">
        <v>39</v>
      </c>
      <c r="B375" s="10" t="s">
        <v>404</v>
      </c>
      <c r="C375" s="11">
        <v>12</v>
      </c>
      <c r="D375" s="12" t="s">
        <v>9</v>
      </c>
      <c r="E375" s="12" t="s">
        <v>366</v>
      </c>
      <c r="F375" s="11">
        <v>77.58</v>
      </c>
      <c r="XEQ375" s="2"/>
      <c r="XER375" s="2"/>
    </row>
    <row r="376" s="1" customFormat="1" customHeight="1" spans="1:16372">
      <c r="A376" s="9">
        <v>40</v>
      </c>
      <c r="B376" s="10" t="s">
        <v>405</v>
      </c>
      <c r="C376" s="11">
        <v>40</v>
      </c>
      <c r="D376" s="12" t="s">
        <v>9</v>
      </c>
      <c r="E376" s="12" t="s">
        <v>366</v>
      </c>
      <c r="F376" s="11">
        <v>76.48</v>
      </c>
      <c r="XEQ376" s="2"/>
      <c r="XER376" s="2"/>
    </row>
    <row r="377" s="1" customFormat="1" customHeight="1" spans="1:16372">
      <c r="A377" s="9">
        <v>41</v>
      </c>
      <c r="B377" s="10" t="s">
        <v>406</v>
      </c>
      <c r="C377" s="11">
        <v>16</v>
      </c>
      <c r="D377" s="12" t="s">
        <v>9</v>
      </c>
      <c r="E377" s="12" t="s">
        <v>366</v>
      </c>
      <c r="F377" s="11">
        <v>80.76</v>
      </c>
      <c r="XEQ377" s="2"/>
      <c r="XER377" s="2"/>
    </row>
    <row r="378" s="1" customFormat="1" customHeight="1" spans="1:16372">
      <c r="A378" s="9">
        <v>42</v>
      </c>
      <c r="B378" s="10" t="s">
        <v>407</v>
      </c>
      <c r="C378" s="11">
        <v>21</v>
      </c>
      <c r="D378" s="12" t="s">
        <v>9</v>
      </c>
      <c r="E378" s="12" t="s">
        <v>366</v>
      </c>
      <c r="F378" s="11">
        <v>76.46</v>
      </c>
      <c r="XEQ378" s="2"/>
      <c r="XER378" s="2"/>
    </row>
    <row r="379" s="1" customFormat="1" customHeight="1" spans="1:16372">
      <c r="A379" s="9">
        <v>43</v>
      </c>
      <c r="B379" s="10" t="s">
        <v>408</v>
      </c>
      <c r="C379" s="11"/>
      <c r="D379" s="12" t="s">
        <v>9</v>
      </c>
      <c r="E379" s="12" t="s">
        <v>366</v>
      </c>
      <c r="F379" s="10"/>
      <c r="XEQ379" s="2"/>
      <c r="XER379" s="2"/>
    </row>
    <row r="380" s="1" customFormat="1" customHeight="1" spans="1:16372">
      <c r="A380" s="9">
        <v>44</v>
      </c>
      <c r="B380" s="10" t="s">
        <v>409</v>
      </c>
      <c r="C380" s="11">
        <v>20</v>
      </c>
      <c r="D380" s="12" t="s">
        <v>9</v>
      </c>
      <c r="E380" s="12" t="s">
        <v>366</v>
      </c>
      <c r="F380" s="11">
        <v>77.7</v>
      </c>
      <c r="XEQ380" s="2"/>
      <c r="XER380" s="2"/>
    </row>
    <row r="381" s="1" customFormat="1" customHeight="1" spans="1:16372">
      <c r="A381" s="9">
        <v>45</v>
      </c>
      <c r="B381" s="10" t="s">
        <v>410</v>
      </c>
      <c r="C381" s="11">
        <v>9</v>
      </c>
      <c r="D381" s="12" t="s">
        <v>9</v>
      </c>
      <c r="E381" s="12" t="s">
        <v>366</v>
      </c>
      <c r="F381" s="11">
        <v>78.28</v>
      </c>
      <c r="XEQ381" s="2"/>
      <c r="XER381" s="2"/>
    </row>
    <row r="382" s="1" customFormat="1" customHeight="1" spans="1:16372">
      <c r="A382" s="9">
        <v>46</v>
      </c>
      <c r="B382" s="10" t="s">
        <v>411</v>
      </c>
      <c r="C382" s="11">
        <v>6</v>
      </c>
      <c r="D382" s="12" t="s">
        <v>9</v>
      </c>
      <c r="E382" s="12" t="s">
        <v>366</v>
      </c>
      <c r="F382" s="11">
        <v>82.36</v>
      </c>
      <c r="XEQ382" s="2"/>
      <c r="XER382" s="2"/>
    </row>
    <row r="383" s="1" customFormat="1" customHeight="1" spans="1:16372">
      <c r="A383" s="9">
        <v>47</v>
      </c>
      <c r="B383" s="10" t="s">
        <v>412</v>
      </c>
      <c r="C383" s="11">
        <v>31</v>
      </c>
      <c r="D383" s="12" t="s">
        <v>9</v>
      </c>
      <c r="E383" s="12" t="s">
        <v>366</v>
      </c>
      <c r="F383" s="11">
        <v>78.6</v>
      </c>
      <c r="XEQ383" s="2"/>
      <c r="XER383" s="2"/>
    </row>
    <row r="384" s="1" customFormat="1" customHeight="1" spans="1:16372">
      <c r="A384" s="9">
        <v>48</v>
      </c>
      <c r="B384" s="10" t="s">
        <v>413</v>
      </c>
      <c r="C384" s="11">
        <v>36</v>
      </c>
      <c r="D384" s="12" t="s">
        <v>9</v>
      </c>
      <c r="E384" s="12" t="s">
        <v>366</v>
      </c>
      <c r="F384" s="11">
        <v>80</v>
      </c>
      <c r="XEQ384" s="2"/>
      <c r="XER384" s="2"/>
    </row>
    <row r="385" s="1" customFormat="1" customHeight="1" spans="1:16372">
      <c r="A385" s="9">
        <v>49</v>
      </c>
      <c r="B385" s="10" t="s">
        <v>414</v>
      </c>
      <c r="C385" s="11">
        <v>37</v>
      </c>
      <c r="D385" s="12" t="s">
        <v>9</v>
      </c>
      <c r="E385" s="12" t="s">
        <v>366</v>
      </c>
      <c r="F385" s="11">
        <v>79.04</v>
      </c>
      <c r="XEQ385" s="2"/>
      <c r="XER385" s="2"/>
    </row>
    <row r="386" s="1" customFormat="1" customHeight="1" spans="1:16372">
      <c r="A386" s="9">
        <v>50</v>
      </c>
      <c r="B386" s="10" t="s">
        <v>415</v>
      </c>
      <c r="C386" s="11">
        <v>43</v>
      </c>
      <c r="D386" s="12" t="s">
        <v>9</v>
      </c>
      <c r="E386" s="12" t="s">
        <v>366</v>
      </c>
      <c r="F386" s="11">
        <v>77.72</v>
      </c>
      <c r="XEQ386" s="2"/>
      <c r="XER386" s="2"/>
    </row>
    <row r="387" s="1" customFormat="1" customHeight="1" spans="1:16372">
      <c r="A387" s="9">
        <v>51</v>
      </c>
      <c r="B387" s="10" t="s">
        <v>416</v>
      </c>
      <c r="C387" s="11"/>
      <c r="D387" s="12" t="s">
        <v>9</v>
      </c>
      <c r="E387" s="12" t="s">
        <v>366</v>
      </c>
      <c r="F387" s="10"/>
      <c r="XEQ387" s="2"/>
      <c r="XER387" s="2"/>
    </row>
    <row r="388" s="1" customFormat="1" customHeight="1" spans="1:16372">
      <c r="A388" s="9">
        <v>52</v>
      </c>
      <c r="B388" s="10" t="s">
        <v>417</v>
      </c>
      <c r="C388" s="11">
        <v>8</v>
      </c>
      <c r="D388" s="12" t="s">
        <v>9</v>
      </c>
      <c r="E388" s="12" t="s">
        <v>366</v>
      </c>
      <c r="F388" s="11">
        <v>78.32</v>
      </c>
      <c r="XEQ388" s="2"/>
      <c r="XER388" s="2"/>
    </row>
    <row r="389" s="1" customFormat="1" customHeight="1" spans="1:16372">
      <c r="A389" s="9">
        <v>53</v>
      </c>
      <c r="B389" s="10" t="s">
        <v>418</v>
      </c>
      <c r="C389" s="11"/>
      <c r="D389" s="12" t="s">
        <v>9</v>
      </c>
      <c r="E389" s="12" t="s">
        <v>366</v>
      </c>
      <c r="F389" s="10"/>
      <c r="XEQ389" s="2"/>
      <c r="XER389" s="2"/>
    </row>
    <row r="390" s="1" customFormat="1" customHeight="1" spans="1:16372">
      <c r="A390" s="9">
        <v>54</v>
      </c>
      <c r="B390" s="10" t="s">
        <v>419</v>
      </c>
      <c r="C390" s="11">
        <v>44</v>
      </c>
      <c r="D390" s="12" t="s">
        <v>9</v>
      </c>
      <c r="E390" s="12" t="s">
        <v>366</v>
      </c>
      <c r="F390" s="11">
        <v>78.86</v>
      </c>
      <c r="XEQ390" s="2"/>
      <c r="XER390" s="2"/>
    </row>
    <row r="391" s="1" customFormat="1" customHeight="1" spans="1:16372">
      <c r="A391" s="9">
        <v>55</v>
      </c>
      <c r="B391" s="10" t="s">
        <v>420</v>
      </c>
      <c r="C391" s="11">
        <v>30</v>
      </c>
      <c r="D391" s="12" t="s">
        <v>9</v>
      </c>
      <c r="E391" s="12" t="s">
        <v>366</v>
      </c>
      <c r="F391" s="11">
        <v>76.32</v>
      </c>
      <c r="XEQ391" s="2"/>
      <c r="XER391" s="2"/>
    </row>
    <row r="392" s="1" customFormat="1" customHeight="1" spans="1:16372">
      <c r="A392" s="9">
        <v>56</v>
      </c>
      <c r="B392" s="10" t="s">
        <v>421</v>
      </c>
      <c r="C392" s="11">
        <v>19</v>
      </c>
      <c r="D392" s="12" t="s">
        <v>9</v>
      </c>
      <c r="E392" s="12" t="s">
        <v>366</v>
      </c>
      <c r="F392" s="11">
        <v>80.5</v>
      </c>
      <c r="XEQ392" s="2"/>
      <c r="XER392" s="2"/>
    </row>
    <row r="393" s="1" customFormat="1" customHeight="1" spans="1:16372">
      <c r="A393" s="9">
        <v>57</v>
      </c>
      <c r="B393" s="10" t="s">
        <v>422</v>
      </c>
      <c r="C393" s="11">
        <v>28</v>
      </c>
      <c r="D393" s="12" t="s">
        <v>9</v>
      </c>
      <c r="E393" s="12" t="s">
        <v>366</v>
      </c>
      <c r="F393" s="11">
        <v>79.9</v>
      </c>
      <c r="XEQ393" s="2"/>
      <c r="XER393" s="2"/>
    </row>
    <row r="394" s="1" customFormat="1" customHeight="1" spans="1:16372">
      <c r="A394" s="9">
        <v>58</v>
      </c>
      <c r="B394" s="10" t="s">
        <v>423</v>
      </c>
      <c r="C394" s="11">
        <v>32</v>
      </c>
      <c r="D394" s="12" t="s">
        <v>9</v>
      </c>
      <c r="E394" s="12" t="s">
        <v>366</v>
      </c>
      <c r="F394" s="11">
        <v>77.84</v>
      </c>
      <c r="XEQ394" s="2"/>
      <c r="XER394" s="2"/>
    </row>
    <row r="396" ht="55" customHeight="1" spans="1:6">
      <c r="A396" s="6" t="s">
        <v>424</v>
      </c>
      <c r="B396" s="6"/>
      <c r="C396" s="15"/>
      <c r="D396" s="6"/>
      <c r="E396" s="6"/>
      <c r="F396" s="6"/>
    </row>
    <row r="397" ht="26" customHeight="1" spans="1:6">
      <c r="A397" s="7" t="s">
        <v>2</v>
      </c>
      <c r="B397" s="7" t="s">
        <v>3</v>
      </c>
      <c r="C397" s="8" t="s">
        <v>4</v>
      </c>
      <c r="D397" s="7" t="s">
        <v>5</v>
      </c>
      <c r="E397" s="7" t="s">
        <v>6</v>
      </c>
      <c r="F397" s="7" t="s">
        <v>7</v>
      </c>
    </row>
    <row r="398" s="1" customFormat="1" customHeight="1" spans="1:16372">
      <c r="A398" s="9">
        <v>1</v>
      </c>
      <c r="B398" s="10" t="s">
        <v>425</v>
      </c>
      <c r="C398" s="11">
        <v>16</v>
      </c>
      <c r="D398" s="12" t="s">
        <v>49</v>
      </c>
      <c r="E398" s="12" t="s">
        <v>426</v>
      </c>
      <c r="F398" s="10" t="s">
        <v>427</v>
      </c>
      <c r="XEQ398" s="2"/>
      <c r="XER398" s="2"/>
    </row>
    <row r="399" s="1" customFormat="1" customHeight="1" spans="1:16372">
      <c r="A399" s="9">
        <v>2</v>
      </c>
      <c r="B399" s="10" t="s">
        <v>428</v>
      </c>
      <c r="C399" s="11">
        <v>1</v>
      </c>
      <c r="D399" s="12" t="s">
        <v>49</v>
      </c>
      <c r="E399" s="12" t="s">
        <v>426</v>
      </c>
      <c r="F399" s="10" t="s">
        <v>429</v>
      </c>
      <c r="XEQ399" s="2"/>
      <c r="XER399" s="2"/>
    </row>
    <row r="400" s="1" customFormat="1" customHeight="1" spans="1:16372">
      <c r="A400" s="9">
        <v>3</v>
      </c>
      <c r="B400" s="10" t="s">
        <v>430</v>
      </c>
      <c r="C400" s="11">
        <v>6</v>
      </c>
      <c r="D400" s="12" t="s">
        <v>49</v>
      </c>
      <c r="E400" s="12" t="s">
        <v>426</v>
      </c>
      <c r="F400" s="10" t="s">
        <v>431</v>
      </c>
      <c r="XEQ400" s="2"/>
      <c r="XER400" s="2"/>
    </row>
    <row r="401" s="1" customFormat="1" customHeight="1" spans="1:16372">
      <c r="A401" s="9">
        <v>4</v>
      </c>
      <c r="B401" s="10" t="s">
        <v>432</v>
      </c>
      <c r="C401" s="11">
        <v>12</v>
      </c>
      <c r="D401" s="12" t="s">
        <v>49</v>
      </c>
      <c r="E401" s="12" t="s">
        <v>426</v>
      </c>
      <c r="F401" s="10" t="s">
        <v>433</v>
      </c>
      <c r="XEQ401" s="2"/>
      <c r="XER401" s="2"/>
    </row>
    <row r="402" s="1" customFormat="1" customHeight="1" spans="1:16372">
      <c r="A402" s="9">
        <v>5</v>
      </c>
      <c r="B402" s="10" t="s">
        <v>434</v>
      </c>
      <c r="C402" s="11">
        <v>2</v>
      </c>
      <c r="D402" s="12" t="s">
        <v>49</v>
      </c>
      <c r="E402" s="12" t="s">
        <v>426</v>
      </c>
      <c r="F402" s="10" t="s">
        <v>435</v>
      </c>
      <c r="XEQ402" s="2"/>
      <c r="XER402" s="2"/>
    </row>
    <row r="403" s="1" customFormat="1" customHeight="1" spans="1:16372">
      <c r="A403" s="9">
        <v>6</v>
      </c>
      <c r="B403" s="10" t="s">
        <v>436</v>
      </c>
      <c r="C403" s="11">
        <v>8</v>
      </c>
      <c r="D403" s="12" t="s">
        <v>49</v>
      </c>
      <c r="E403" s="12" t="s">
        <v>426</v>
      </c>
      <c r="F403" s="10" t="s">
        <v>437</v>
      </c>
      <c r="XEQ403" s="2"/>
      <c r="XER403" s="2"/>
    </row>
    <row r="404" s="1" customFormat="1" customHeight="1" spans="1:16372">
      <c r="A404" s="9">
        <v>7</v>
      </c>
      <c r="B404" s="10" t="s">
        <v>438</v>
      </c>
      <c r="C404" s="11">
        <v>19</v>
      </c>
      <c r="D404" s="12" t="s">
        <v>49</v>
      </c>
      <c r="E404" s="12" t="s">
        <v>426</v>
      </c>
      <c r="F404" s="10" t="s">
        <v>439</v>
      </c>
      <c r="XEQ404" s="2"/>
      <c r="XER404" s="2"/>
    </row>
    <row r="405" s="1" customFormat="1" customHeight="1" spans="1:16372">
      <c r="A405" s="9">
        <v>8</v>
      </c>
      <c r="B405" s="10" t="s">
        <v>440</v>
      </c>
      <c r="C405" s="11"/>
      <c r="D405" s="12" t="s">
        <v>49</v>
      </c>
      <c r="E405" s="12" t="s">
        <v>426</v>
      </c>
      <c r="F405" s="10"/>
      <c r="XEQ405" s="2"/>
      <c r="XER405" s="2"/>
    </row>
    <row r="406" s="1" customFormat="1" customHeight="1" spans="1:16372">
      <c r="A406" s="9">
        <v>9</v>
      </c>
      <c r="B406" s="10" t="s">
        <v>441</v>
      </c>
      <c r="C406" s="11">
        <v>17</v>
      </c>
      <c r="D406" s="12" t="s">
        <v>49</v>
      </c>
      <c r="E406" s="12" t="s">
        <v>426</v>
      </c>
      <c r="F406" s="10" t="s">
        <v>442</v>
      </c>
      <c r="XEQ406" s="2"/>
      <c r="XER406" s="2"/>
    </row>
    <row r="407" s="1" customFormat="1" customHeight="1" spans="1:16372">
      <c r="A407" s="9">
        <v>10</v>
      </c>
      <c r="B407" s="10" t="s">
        <v>443</v>
      </c>
      <c r="C407" s="11">
        <v>9</v>
      </c>
      <c r="D407" s="12" t="s">
        <v>49</v>
      </c>
      <c r="E407" s="12" t="s">
        <v>426</v>
      </c>
      <c r="F407" s="10" t="s">
        <v>444</v>
      </c>
      <c r="XEQ407" s="2"/>
      <c r="XER407" s="2"/>
    </row>
    <row r="408" s="1" customFormat="1" customHeight="1" spans="1:16372">
      <c r="A408" s="9">
        <v>11</v>
      </c>
      <c r="B408" s="10" t="s">
        <v>445</v>
      </c>
      <c r="C408" s="11">
        <v>18</v>
      </c>
      <c r="D408" s="12" t="s">
        <v>49</v>
      </c>
      <c r="E408" s="12" t="s">
        <v>426</v>
      </c>
      <c r="F408" s="10" t="s">
        <v>446</v>
      </c>
      <c r="XEQ408" s="2"/>
      <c r="XER408" s="2"/>
    </row>
    <row r="409" s="1" customFormat="1" customHeight="1" spans="1:16372">
      <c r="A409" s="9">
        <v>12</v>
      </c>
      <c r="B409" s="10" t="s">
        <v>447</v>
      </c>
      <c r="C409" s="11">
        <v>11</v>
      </c>
      <c r="D409" s="12" t="s">
        <v>49</v>
      </c>
      <c r="E409" s="12" t="s">
        <v>426</v>
      </c>
      <c r="F409" s="10" t="s">
        <v>448</v>
      </c>
      <c r="G409" s="13"/>
      <c r="H409" s="13"/>
      <c r="I409" s="13"/>
      <c r="XEQ409" s="2"/>
      <c r="XER409" s="2"/>
    </row>
    <row r="410" s="1" customFormat="1" customHeight="1" spans="1:16372">
      <c r="A410" s="9">
        <v>13</v>
      </c>
      <c r="B410" s="10" t="s">
        <v>449</v>
      </c>
      <c r="C410" s="11">
        <v>7</v>
      </c>
      <c r="D410" s="12" t="s">
        <v>49</v>
      </c>
      <c r="E410" s="12" t="s">
        <v>426</v>
      </c>
      <c r="F410" s="10" t="s">
        <v>450</v>
      </c>
      <c r="G410" s="13"/>
      <c r="H410" s="13"/>
      <c r="I410" s="13"/>
      <c r="XEQ410" s="2"/>
      <c r="XER410" s="2"/>
    </row>
    <row r="411" s="1" customFormat="1" customHeight="1" spans="1:16372">
      <c r="A411" s="9">
        <v>14</v>
      </c>
      <c r="B411" s="10" t="s">
        <v>451</v>
      </c>
      <c r="C411" s="11"/>
      <c r="D411" s="12" t="s">
        <v>109</v>
      </c>
      <c r="E411" s="12" t="s">
        <v>452</v>
      </c>
      <c r="F411" s="10"/>
      <c r="XEQ411" s="2"/>
      <c r="XER411" s="2"/>
    </row>
    <row r="412" s="1" customFormat="1" customHeight="1" spans="1:16372">
      <c r="A412" s="9">
        <v>15</v>
      </c>
      <c r="B412" s="10" t="s">
        <v>453</v>
      </c>
      <c r="C412" s="11"/>
      <c r="D412" s="12" t="s">
        <v>109</v>
      </c>
      <c r="E412" s="12" t="s">
        <v>452</v>
      </c>
      <c r="F412" s="10"/>
      <c r="XEQ412" s="2"/>
      <c r="XER412" s="2"/>
    </row>
    <row r="413" s="1" customFormat="1" customHeight="1" spans="1:16372">
      <c r="A413" s="9">
        <v>16</v>
      </c>
      <c r="B413" s="10" t="s">
        <v>454</v>
      </c>
      <c r="C413" s="11">
        <v>21</v>
      </c>
      <c r="D413" s="12" t="s">
        <v>109</v>
      </c>
      <c r="E413" s="12" t="s">
        <v>452</v>
      </c>
      <c r="F413" s="10" t="s">
        <v>455</v>
      </c>
      <c r="XEQ413" s="2"/>
      <c r="XER413" s="2"/>
    </row>
    <row r="414" s="1" customFormat="1" customHeight="1" spans="1:16372">
      <c r="A414" s="9">
        <v>17</v>
      </c>
      <c r="B414" s="10" t="s">
        <v>456</v>
      </c>
      <c r="C414" s="11">
        <v>4</v>
      </c>
      <c r="D414" s="12" t="s">
        <v>109</v>
      </c>
      <c r="E414" s="12" t="s">
        <v>452</v>
      </c>
      <c r="F414" s="10" t="s">
        <v>457</v>
      </c>
      <c r="XEQ414" s="2"/>
      <c r="XER414" s="2"/>
    </row>
    <row r="415" s="1" customFormat="1" customHeight="1" spans="1:16372">
      <c r="A415" s="9">
        <v>18</v>
      </c>
      <c r="B415" s="10" t="s">
        <v>458</v>
      </c>
      <c r="C415" s="11">
        <v>3</v>
      </c>
      <c r="D415" s="12" t="s">
        <v>109</v>
      </c>
      <c r="E415" s="12" t="s">
        <v>452</v>
      </c>
      <c r="F415" s="10" t="s">
        <v>459</v>
      </c>
      <c r="XEQ415" s="2"/>
      <c r="XER415" s="2"/>
    </row>
    <row r="416" s="1" customFormat="1" customHeight="1" spans="1:16372">
      <c r="A416" s="9">
        <v>19</v>
      </c>
      <c r="B416" s="10" t="s">
        <v>460</v>
      </c>
      <c r="C416" s="11">
        <v>5</v>
      </c>
      <c r="D416" s="12" t="s">
        <v>109</v>
      </c>
      <c r="E416" s="12" t="s">
        <v>452</v>
      </c>
      <c r="F416" s="10" t="s">
        <v>461</v>
      </c>
      <c r="XEQ416" s="2"/>
      <c r="XER416" s="2"/>
    </row>
    <row r="417" s="1" customFormat="1" customHeight="1" spans="1:16372">
      <c r="A417" s="9">
        <v>20</v>
      </c>
      <c r="B417" s="10" t="s">
        <v>462</v>
      </c>
      <c r="C417" s="11">
        <v>15</v>
      </c>
      <c r="D417" s="12" t="s">
        <v>109</v>
      </c>
      <c r="E417" s="12" t="s">
        <v>452</v>
      </c>
      <c r="F417" s="10" t="s">
        <v>431</v>
      </c>
      <c r="XEQ417" s="2"/>
      <c r="XER417" s="2"/>
    </row>
    <row r="418" s="1" customFormat="1" customHeight="1" spans="1:16372">
      <c r="A418" s="9">
        <v>21</v>
      </c>
      <c r="B418" s="10" t="s">
        <v>463</v>
      </c>
      <c r="C418" s="11">
        <v>22</v>
      </c>
      <c r="D418" s="12" t="s">
        <v>109</v>
      </c>
      <c r="E418" s="12" t="s">
        <v>452</v>
      </c>
      <c r="F418" s="10" t="s">
        <v>464</v>
      </c>
      <c r="XEQ418" s="2"/>
      <c r="XER418" s="2"/>
    </row>
    <row r="419" s="1" customFormat="1" customHeight="1" spans="1:16372">
      <c r="A419" s="9">
        <v>22</v>
      </c>
      <c r="B419" s="10" t="s">
        <v>465</v>
      </c>
      <c r="C419" s="11">
        <v>10</v>
      </c>
      <c r="D419" s="12" t="s">
        <v>109</v>
      </c>
      <c r="E419" s="12" t="s">
        <v>452</v>
      </c>
      <c r="F419" s="10" t="s">
        <v>466</v>
      </c>
      <c r="XEQ419" s="2"/>
      <c r="XER419" s="2"/>
    </row>
    <row r="420" s="1" customFormat="1" customHeight="1" spans="1:16372">
      <c r="A420" s="9">
        <v>23</v>
      </c>
      <c r="B420" s="10" t="s">
        <v>467</v>
      </c>
      <c r="C420" s="11">
        <v>14</v>
      </c>
      <c r="D420" s="12" t="s">
        <v>109</v>
      </c>
      <c r="E420" s="12" t="s">
        <v>452</v>
      </c>
      <c r="F420" s="10" t="s">
        <v>468</v>
      </c>
      <c r="XEQ420" s="2"/>
      <c r="XER420" s="2"/>
    </row>
    <row r="421" s="1" customFormat="1" customHeight="1" spans="1:16372">
      <c r="A421" s="9">
        <v>24</v>
      </c>
      <c r="B421" s="10" t="s">
        <v>469</v>
      </c>
      <c r="C421" s="11">
        <v>13</v>
      </c>
      <c r="D421" s="12" t="s">
        <v>117</v>
      </c>
      <c r="E421" s="12" t="s">
        <v>470</v>
      </c>
      <c r="F421" s="10" t="s">
        <v>471</v>
      </c>
      <c r="G421" s="14"/>
      <c r="H421" s="14"/>
      <c r="I421" s="14"/>
      <c r="XEQ421" s="2"/>
      <c r="XER421" s="2"/>
    </row>
    <row r="422" s="1" customFormat="1" customHeight="1" spans="1:16372">
      <c r="A422" s="9">
        <v>25</v>
      </c>
      <c r="B422" s="10" t="s">
        <v>472</v>
      </c>
      <c r="C422" s="11">
        <v>20</v>
      </c>
      <c r="D422" s="12" t="s">
        <v>117</v>
      </c>
      <c r="E422" s="12" t="s">
        <v>470</v>
      </c>
      <c r="F422" s="10" t="s">
        <v>473</v>
      </c>
      <c r="G422" s="14"/>
      <c r="H422" s="14"/>
      <c r="I422" s="14"/>
      <c r="XEQ422" s="2"/>
      <c r="XER422" s="2"/>
    </row>
    <row r="423" s="1" customFormat="1" customHeight="1" spans="1:16372">
      <c r="A423" s="9">
        <v>26</v>
      </c>
      <c r="B423" s="10" t="s">
        <v>474</v>
      </c>
      <c r="C423" s="11"/>
      <c r="D423" s="12" t="s">
        <v>117</v>
      </c>
      <c r="E423" s="12" t="s">
        <v>470</v>
      </c>
      <c r="F423" s="10"/>
      <c r="XEQ423" s="2"/>
      <c r="XER423" s="2"/>
    </row>
  </sheetData>
  <sortState ref="A397:F422">
    <sortCondition ref="A397:A422"/>
  </sortState>
  <mergeCells count="9">
    <mergeCell ref="A1:F1"/>
    <mergeCell ref="A2:F2"/>
    <mergeCell ref="A50:F50"/>
    <mergeCell ref="A103:F103"/>
    <mergeCell ref="A150:F150"/>
    <mergeCell ref="A201:F201"/>
    <mergeCell ref="A267:F267"/>
    <mergeCell ref="A335:F335"/>
    <mergeCell ref="A396:F396"/>
  </mergeCells>
  <conditionalFormatting sqref="B21:C21">
    <cfRule type="expression" dxfId="0" priority="55">
      <formula>AND(SUMPRODUCT(IFERROR(1*(($B$21:$C$21&amp;"x")=(B21&amp;"x")),0))&gt;1,NOT(ISBLANK(B21)))</formula>
    </cfRule>
  </conditionalFormatting>
  <conditionalFormatting sqref="B95:C95">
    <cfRule type="expression" dxfId="0" priority="49">
      <formula>AND(SUMPRODUCT(IFERROR(1*(($B$95:$C$95&amp;"x")=(B95&amp;"x")),0))&gt;1,NOT(ISBLANK(B95)))</formula>
    </cfRule>
  </conditionalFormatting>
  <conditionalFormatting sqref="B100:C100">
    <cfRule type="expression" dxfId="0" priority="47">
      <formula>AND(SUMPRODUCT(IFERROR(1*(($B$100:$C$100&amp;"x")=(B100&amp;"x")),0))&gt;1,NOT(ISBLANK(B100)))</formula>
    </cfRule>
  </conditionalFormatting>
  <conditionalFormatting sqref="B101:C101">
    <cfRule type="expression" dxfId="0" priority="46">
      <formula>AND(SUMPRODUCT(IFERROR(1*(($B$101:$C$101&amp;"x")=(B101&amp;"x")),0))&gt;1,NOT(ISBLANK(B101)))</formula>
    </cfRule>
  </conditionalFormatting>
  <conditionalFormatting sqref="B192:C192">
    <cfRule type="expression" dxfId="0" priority="39">
      <formula>AND(SUMPRODUCT(IFERROR(1*(($B$192:$C$192&amp;"x")=(B192&amp;"x")),0))&gt;1,NOT(ISBLANK(B192)))</formula>
    </cfRule>
  </conditionalFormatting>
  <conditionalFormatting sqref="B247:C247">
    <cfRule type="expression" dxfId="0" priority="35">
      <formula>AND(SUMPRODUCT(IFERROR(1*(($B$247:$C$247&amp;"x")=(B247&amp;"x")),0))&gt;1,NOT(ISBLANK(B247)))</formula>
    </cfRule>
  </conditionalFormatting>
  <conditionalFormatting sqref="B248:C248">
    <cfRule type="expression" dxfId="0" priority="34">
      <formula>AND(SUMPRODUCT(IFERROR(1*(($B$248:$C$248&amp;"x")=(B248&amp;"x")),0))&gt;1,NOT(ISBLANK(B248)))</formula>
    </cfRule>
  </conditionalFormatting>
  <conditionalFormatting sqref="B249:C249">
    <cfRule type="expression" dxfId="0" priority="33">
      <formula>AND(SUMPRODUCT(IFERROR(1*(($B$249:$C$249&amp;"x")=(B249&amp;"x")),0))&gt;1,NOT(ISBLANK(B249)))</formula>
    </cfRule>
  </conditionalFormatting>
  <conditionalFormatting sqref="B250:C250">
    <cfRule type="expression" dxfId="0" priority="29">
      <formula>AND(SUMPRODUCT(IFERROR(1*(($B$250:$C$250&amp;"x")=(B250&amp;"x")),0))&gt;1,NOT(ISBLANK(B250)))</formula>
    </cfRule>
  </conditionalFormatting>
  <conditionalFormatting sqref="B319:C319">
    <cfRule type="expression" dxfId="0" priority="25">
      <formula>AND(SUMPRODUCT(IFERROR(1*(($B$319:$C$319&amp;"x")=(B319&amp;"x")),0))&gt;1,NOT(ISBLANK(B319)))</formula>
    </cfRule>
  </conditionalFormatting>
  <conditionalFormatting sqref="B320:C320">
    <cfRule type="expression" dxfId="0" priority="24">
      <formula>AND(SUMPRODUCT(IFERROR(1*(($B$320:$C$320&amp;"x")=(B320&amp;"x")),0))&gt;1,NOT(ISBLANK(B320)))</formula>
    </cfRule>
  </conditionalFormatting>
  <conditionalFormatting sqref="B321:C321">
    <cfRule type="expression" dxfId="0" priority="23">
      <formula>AND(SUMPRODUCT(IFERROR(1*(($B$321:$C$321&amp;"x")=(B321&amp;"x")),0))&gt;1,NOT(ISBLANK(B321)))</formula>
    </cfRule>
  </conditionalFormatting>
  <conditionalFormatting sqref="B390:C390">
    <cfRule type="expression" dxfId="0" priority="17">
      <formula>AND(SUMPRODUCT(IFERROR(1*(($B$390:$C$390&amp;"x")=(B390&amp;"x")),0))&gt;1,NOT(ISBLANK(B390)))</formula>
    </cfRule>
  </conditionalFormatting>
  <conditionalFormatting sqref="B4:C20">
    <cfRule type="expression" dxfId="0" priority="57">
      <formula>AND(SUMPRODUCT(IFERROR(1*(($B$4:$C$20&amp;"x")=(B4&amp;"x")),0))&gt;1,NOT(ISBLANK(B4)))</formula>
    </cfRule>
  </conditionalFormatting>
  <conditionalFormatting sqref="B24:C43 B48:C48">
    <cfRule type="expression" dxfId="0" priority="53">
      <formula>AND(SUMPRODUCT(IFERROR(1*(($B$24:$C$43&amp;"x")=(B24&amp;"x")),0))+SUMPRODUCT(IFERROR(1*(($B$48:$C$48&amp;"x")=(B24&amp;"x")),0))&gt;1,NOT(ISBLANK(B24)))</formula>
    </cfRule>
  </conditionalFormatting>
  <conditionalFormatting sqref="B52:C94">
    <cfRule type="expression" dxfId="0" priority="51">
      <formula>AND(SUMPRODUCT(IFERROR(1*(($B$52:$C$94&amp;"x")=(B52&amp;"x")),0))&gt;1,NOT(ISBLANK(B52)))</formula>
    </cfRule>
  </conditionalFormatting>
  <conditionalFormatting sqref="B105:C133 B138:C143">
    <cfRule type="expression" dxfId="0" priority="43">
      <formula>AND(SUMPRODUCT(IFERROR(1*(($B$105:$C$133&amp;"x")=(B105&amp;"x")),0))+SUMPRODUCT(IFERROR(1*(($B$138:$C$143&amp;"x")=(B105&amp;"x")),0))&gt;1,NOT(ISBLANK(B105)))</formula>
    </cfRule>
  </conditionalFormatting>
  <conditionalFormatting sqref="B152:C191">
    <cfRule type="expression" dxfId="0" priority="41">
      <formula>AND(SUMPRODUCT(IFERROR(1*(($B$152:$C$191&amp;"x")=(B152&amp;"x")),0))&gt;1,NOT(ISBLANK(B152)))</formula>
    </cfRule>
  </conditionalFormatting>
  <conditionalFormatting sqref="B203:C246">
    <cfRule type="expression" dxfId="0" priority="37">
      <formula>AND(SUMPRODUCT(IFERROR(1*(($B$203:$C$246&amp;"x")=(B203&amp;"x")),0))&gt;1,NOT(ISBLANK(B203)))</formula>
    </cfRule>
  </conditionalFormatting>
  <conditionalFormatting sqref="B269:C276 B312:C318 C302:C311 B277:B311 C277:C278 C280:C300">
    <cfRule type="expression" dxfId="0" priority="27">
      <formula>AND(SUMPRODUCT(IFERROR(1*(($B$269:$C$276&amp;"x")=(B269&amp;"x")),0))+SUMPRODUCT(IFERROR(1*(($B$312:$C$318&amp;"x")=(B269&amp;"x")),0))+SUMPRODUCT(IFERROR(1*(($C$302:$C$311&amp;"x")=(B269&amp;"x")),0))+SUMPRODUCT(IFERROR(1*(($B$277:$B$311&amp;"x")=(B269&amp;"x")),0))+SUMPRODUCT(IFERROR(1*(($C$277:$C$278&amp;"x")=(B269&amp;"x")),0))+SUMPRODUCT(IFERROR(1*(($C$280:$C$300&amp;"x")=(B269&amp;"x")),0))&gt;1,NOT(ISBLANK(B269)))</formula>
    </cfRule>
  </conditionalFormatting>
  <conditionalFormatting sqref="B337:C389">
    <cfRule type="expression" dxfId="0" priority="19">
      <formula>AND(SUMPRODUCT(IFERROR(1*(($B$337:$C$389&amp;"x")=(B337&amp;"x")),0))&gt;1,NOT(ISBLANK(B337)))</formula>
    </cfRule>
  </conditionalFormatting>
  <conditionalFormatting sqref="B398:C417">
    <cfRule type="expression" dxfId="0" priority="13">
      <formula>AND(SUMPRODUCT(IFERROR(1*(($B$398:$C$417&amp;"x")=(B398&amp;"x")),0))&gt;1,NOT(ISBLANK(B398)))</formula>
    </cfRule>
  </conditionalFormatting>
  <printOptions horizontalCentered="1"/>
  <pageMargins left="0.865972222222222" right="0.393055555555556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123</cp:lastModifiedBy>
  <dcterms:created xsi:type="dcterms:W3CDTF">2024-04-20T09:24:00Z</dcterms:created>
  <dcterms:modified xsi:type="dcterms:W3CDTF">2026-04-26T12:02:31Z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C09942D79DFC4A3D9583F12AE46E97DF_13</vt:lpwstr>
  </property>
  <property fmtid="{D5CDD505-2E9C-101B-9397-08002B2CF9AE}" pid="3" name="KSOProductBuildVer">
    <vt:lpwstr>2052-12.1.0.21541</vt:lpwstr>
  </property>
</Properties>
</file>