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<sst xmlns="http://schemas.openxmlformats.org/spreadsheetml/2006/main" count="136" uniqueCount="136">
  <si>
    <t>2026年开业补贴拟发放名单</t>
  </si>
  <si>
    <t>序号</t>
  </si>
  <si>
    <t>姓名</t>
  </si>
  <si>
    <t>身份证号</t>
  </si>
  <si>
    <t>实体名称</t>
  </si>
  <si>
    <t>补贴金额（元）</t>
  </si>
  <si>
    <t>王小平</t>
  </si>
  <si>
    <t>411381********2240</t>
  </si>
  <si>
    <t>邓州市尚艺理发店</t>
  </si>
  <si>
    <t>张陈</t>
  </si>
  <si>
    <t>411328********0717</t>
  </si>
  <si>
    <t>邓州市萨公主披萨店</t>
  </si>
  <si>
    <t>贾先姣</t>
  </si>
  <si>
    <t>411381********4866</t>
  </si>
  <si>
    <t>邓州市洪显毫包子铺</t>
  </si>
  <si>
    <t>卢蛟</t>
  </si>
  <si>
    <t>411381********2638</t>
  </si>
  <si>
    <t>邓州市百姓房地产经纪服务有限责任公司</t>
  </si>
  <si>
    <t>韩记红</t>
  </si>
  <si>
    <t>411381********0034</t>
  </si>
  <si>
    <t>邓州市韩记红通讯设备修理店</t>
  </si>
  <si>
    <t>张明阳</t>
  </si>
  <si>
    <t>411381********7432</t>
  </si>
  <si>
    <t>邓州市漆坊汽车维修中心</t>
  </si>
  <si>
    <t>高华峰</t>
  </si>
  <si>
    <t>411381********4822</t>
  </si>
  <si>
    <t>邓州市洪恩盼早餐店</t>
  </si>
  <si>
    <t>王红菊</t>
  </si>
  <si>
    <t>411381********5622</t>
  </si>
  <si>
    <t>邓州市穰来百货商行</t>
  </si>
  <si>
    <t>李小改</t>
  </si>
  <si>
    <t>411381********7946</t>
  </si>
  <si>
    <t>邓州市柚紫美容美甲工作室</t>
  </si>
  <si>
    <t>曾楠</t>
  </si>
  <si>
    <t>411381********0843</t>
  </si>
  <si>
    <t>邓州市江钰美美容店</t>
  </si>
  <si>
    <t>王贤</t>
  </si>
  <si>
    <t>411381********6126</t>
  </si>
  <si>
    <t>邓州市正发建筑材料销售有限公司</t>
  </si>
  <si>
    <t>王新安</t>
  </si>
  <si>
    <t>411381********7613</t>
  </si>
  <si>
    <t>邓州市艺美轩整体装饰服务中心</t>
  </si>
  <si>
    <t>刘金龙</t>
  </si>
  <si>
    <t>411381********4595</t>
  </si>
  <si>
    <t>邓州市创文商贸有限公司</t>
  </si>
  <si>
    <t>孙沙沙</t>
  </si>
  <si>
    <t xml:space="preserve">411381******10224X </t>
  </si>
  <si>
    <t>邓州市孙沙沙门窗店</t>
  </si>
  <si>
    <t>岁小彦</t>
  </si>
  <si>
    <t>412902********6516</t>
  </si>
  <si>
    <t>邓州市无声烤鸡腿店</t>
  </si>
  <si>
    <t>韩双</t>
  </si>
  <si>
    <t>411381********0042</t>
  </si>
  <si>
    <t>邓州市韩双烘焙食品店</t>
  </si>
  <si>
    <t>杨杰存</t>
  </si>
  <si>
    <t>412902********3110</t>
  </si>
  <si>
    <t>邓州市杰存文印部</t>
  </si>
  <si>
    <t>张贵香</t>
  </si>
  <si>
    <t>411381********482X</t>
  </si>
  <si>
    <t>邓州市五星烩面馆</t>
  </si>
  <si>
    <t>杨松</t>
  </si>
  <si>
    <t>411381********4834</t>
  </si>
  <si>
    <t>邓州市大阪章鱼烧</t>
  </si>
  <si>
    <t>尚名阁</t>
  </si>
  <si>
    <t>411381********5404</t>
  </si>
  <si>
    <t>邓州市祺宝宝小儿养生保健馆</t>
  </si>
  <si>
    <t>吴启荣</t>
  </si>
  <si>
    <t>412902********5341</t>
  </si>
  <si>
    <t>邓州市翰郎百货店（万汇松鼠酒水）</t>
  </si>
  <si>
    <t>豆如意</t>
  </si>
  <si>
    <t>411381********7430</t>
  </si>
  <si>
    <t>邓州市风火炉饭店</t>
  </si>
  <si>
    <t>屈琰</t>
  </si>
  <si>
    <t>411381********0300</t>
  </si>
  <si>
    <t>邓州市屈琰副食店</t>
  </si>
  <si>
    <t>王桃</t>
  </si>
  <si>
    <t>411381********5345</t>
  </si>
  <si>
    <t>邓州市桃桃服装店</t>
  </si>
  <si>
    <t>赵空</t>
  </si>
  <si>
    <t>412902********3017</t>
  </si>
  <si>
    <t>邓州市孔业小吃店</t>
  </si>
  <si>
    <t>蔡云</t>
  </si>
  <si>
    <t>411381********485X</t>
  </si>
  <si>
    <t>邓州市云漾建材有限公司</t>
  </si>
  <si>
    <t>罗邓杰</t>
  </si>
  <si>
    <t>411381********0855</t>
  </si>
  <si>
    <t>邓州市罗记烩面馆</t>
  </si>
  <si>
    <t>关雪丽</t>
  </si>
  <si>
    <t xml:space="preserve">411381******16674X </t>
  </si>
  <si>
    <t>邓州市乐享餐饮管理店</t>
  </si>
  <si>
    <t>陈棒</t>
  </si>
  <si>
    <t>411381********1517</t>
  </si>
  <si>
    <t>邓州市玺宠宠物店</t>
  </si>
  <si>
    <t>付正浩</t>
  </si>
  <si>
    <t>411381********6745</t>
  </si>
  <si>
    <t>邓州市浩浩阳光百货商行</t>
  </si>
  <si>
    <t>李新良</t>
  </si>
  <si>
    <t>412902********6739</t>
  </si>
  <si>
    <t>邓州市李新良家庭农场</t>
  </si>
  <si>
    <t>史志强</t>
  </si>
  <si>
    <t>411381********0814</t>
  </si>
  <si>
    <t>邓州市志强餐饮店</t>
  </si>
  <si>
    <t>孟林</t>
  </si>
  <si>
    <t>411381********7929</t>
  </si>
  <si>
    <t>邓州市盛禾瑜伽工作室</t>
  </si>
  <si>
    <t>史小斌</t>
  </si>
  <si>
    <t>411381********1272</t>
  </si>
  <si>
    <t>邓州市文文母婴用品店</t>
  </si>
  <si>
    <t>谢国卫</t>
  </si>
  <si>
    <t>411381********8438</t>
  </si>
  <si>
    <t>邓州市羊鲜时餐饮店</t>
  </si>
  <si>
    <t>房逆娟</t>
  </si>
  <si>
    <t>412902********7648</t>
  </si>
  <si>
    <t>邓州市魏子镐超市</t>
  </si>
  <si>
    <t>王富丽</t>
  </si>
  <si>
    <t>411381********6148</t>
  </si>
  <si>
    <t>邓州市怡香丽人美容馆</t>
  </si>
  <si>
    <t>曾荣</t>
  </si>
  <si>
    <t>411381********0826</t>
  </si>
  <si>
    <t>邓州市锦荣轩食品店</t>
  </si>
  <si>
    <t>宋曼辰</t>
  </si>
  <si>
    <t>420621********4824</t>
  </si>
  <si>
    <t>邓州市曼曼小吃店</t>
  </si>
  <si>
    <t>马杰</t>
  </si>
  <si>
    <t>412902********0617</t>
  </si>
  <si>
    <t>邓州市韩式寿司</t>
  </si>
  <si>
    <t>罗金波</t>
  </si>
  <si>
    <t>412902********6338</t>
  </si>
  <si>
    <t>邓州市多多饭店</t>
  </si>
  <si>
    <t>王小双</t>
  </si>
  <si>
    <t>412902********4577</t>
  </si>
  <si>
    <t>邓州市年辰通讯设备店</t>
  </si>
  <si>
    <t>彭玉喜</t>
  </si>
  <si>
    <t>412826********8522</t>
  </si>
  <si>
    <t>邓州市崖岭饭店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</si>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</sst>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4"/>
      <name val="黑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"/>
  <sheetViews>
    <sheetView tabSelected="1" workbookViewId="0">
      <selection activeCell="G3" sqref="G3"/>
    </sheetView>
  </sheetViews>
  <sheetFormatPr defaultColWidth="9" defaultRowHeight="14.4" outlineLevelCol="4"/>
  <cols>
    <col min="3" max="3" width="25" customWidth="1"/>
    <col min="4" max="4" width="39.6296296296296" customWidth="1"/>
    <col min="5" max="5" width="19.6296296296296" customWidth="1"/>
  </cols>
  <sheetData>
    <row r="1" ht="25.8" spans="1:5">
      <c r="A1" s="1" t="s">
        <v>0</v>
      </c>
      <c r="B1" s="1"/>
      <c r="C1" s="1"/>
      <c r="D1" s="1"/>
      <c r="E1" s="1"/>
    </row>
    <row r="2" ht="34.8" spans="1:5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</row>
    <row r="3" ht="20" customHeight="1" spans="1:5">
      <c r="A3" s="4">
        <v>1</v>
      </c>
      <c r="B3" s="4" t="s">
        <v>6</v>
      </c>
      <c r="C3" s="4" t="s">
        <v>7</v>
      </c>
      <c r="D3" s="5" t="s">
        <v>8</v>
      </c>
      <c r="E3" s="4">
        <v>5000</v>
      </c>
    </row>
    <row r="4" ht="20" customHeight="1" spans="1:5">
      <c r="A4" s="4">
        <v>2</v>
      </c>
      <c r="B4" s="4" t="s">
        <v>9</v>
      </c>
      <c r="C4" s="4" t="s">
        <v>10</v>
      </c>
      <c r="D4" s="5" t="s">
        <v>11</v>
      </c>
      <c r="E4" s="4">
        <v>5000</v>
      </c>
    </row>
    <row r="5" ht="20" customHeight="1" spans="1:5">
      <c r="A5" s="4">
        <v>3</v>
      </c>
      <c r="B5" s="4" t="s">
        <v>12</v>
      </c>
      <c r="C5" s="4" t="s">
        <v>13</v>
      </c>
      <c r="D5" s="5" t="s">
        <v>14</v>
      </c>
      <c r="E5" s="4">
        <v>5000</v>
      </c>
    </row>
    <row r="6" ht="20" customHeight="1" spans="1:5">
      <c r="A6" s="4">
        <v>4</v>
      </c>
      <c r="B6" s="4" t="s">
        <v>15</v>
      </c>
      <c r="C6" s="4" t="s">
        <v>16</v>
      </c>
      <c r="D6" s="5" t="s">
        <v>17</v>
      </c>
      <c r="E6" s="4">
        <v>5000</v>
      </c>
    </row>
    <row r="7" ht="20" customHeight="1" spans="1:5">
      <c r="A7" s="4">
        <v>5</v>
      </c>
      <c r="B7" s="4" t="s">
        <v>18</v>
      </c>
      <c r="C7" s="4" t="s">
        <v>19</v>
      </c>
      <c r="D7" s="5" t="s">
        <v>20</v>
      </c>
      <c r="E7" s="4">
        <v>5000</v>
      </c>
    </row>
    <row r="8" ht="20" customHeight="1" spans="1:5">
      <c r="A8" s="4">
        <v>6</v>
      </c>
      <c r="B8" s="4" t="s">
        <v>21</v>
      </c>
      <c r="C8" s="4" t="s">
        <v>22</v>
      </c>
      <c r="D8" s="5" t="s">
        <v>23</v>
      </c>
      <c r="E8" s="4">
        <v>5000</v>
      </c>
    </row>
    <row r="9" ht="20" customHeight="1" spans="1:5">
      <c r="A9" s="4">
        <v>7</v>
      </c>
      <c r="B9" s="4" t="s">
        <v>24</v>
      </c>
      <c r="C9" s="4" t="s">
        <v>25</v>
      </c>
      <c r="D9" s="5" t="s">
        <v>26</v>
      </c>
      <c r="E9" s="4">
        <v>5000</v>
      </c>
    </row>
    <row r="10" ht="20" customHeight="1" spans="1:5">
      <c r="A10" s="4">
        <v>8</v>
      </c>
      <c r="B10" s="4" t="s">
        <v>27</v>
      </c>
      <c r="C10" s="4" t="s">
        <v>28</v>
      </c>
      <c r="D10" s="5" t="s">
        <v>29</v>
      </c>
      <c r="E10" s="4">
        <v>5000</v>
      </c>
    </row>
    <row r="11" ht="20" customHeight="1" spans="1:5">
      <c r="A11" s="4">
        <v>9</v>
      </c>
      <c r="B11" s="4" t="s">
        <v>30</v>
      </c>
      <c r="C11" s="4" t="s">
        <v>31</v>
      </c>
      <c r="D11" s="5" t="s">
        <v>32</v>
      </c>
      <c r="E11" s="4">
        <v>5000</v>
      </c>
    </row>
    <row r="12" ht="20" customHeight="1" spans="1:5">
      <c r="A12" s="4">
        <v>10</v>
      </c>
      <c r="B12" s="4" t="s">
        <v>33</v>
      </c>
      <c r="C12" s="4" t="s">
        <v>34</v>
      </c>
      <c r="D12" s="5" t="s">
        <v>35</v>
      </c>
      <c r="E12" s="4">
        <v>5000</v>
      </c>
    </row>
    <row r="13" ht="20" customHeight="1" spans="1:5">
      <c r="A13" s="4">
        <v>11</v>
      </c>
      <c r="B13" s="4" t="s">
        <v>36</v>
      </c>
      <c r="C13" s="4" t="s">
        <v>37</v>
      </c>
      <c r="D13" s="5" t="s">
        <v>38</v>
      </c>
      <c r="E13" s="4">
        <v>5000</v>
      </c>
    </row>
    <row r="14" ht="20" customHeight="1" spans="1:5">
      <c r="A14" s="4">
        <v>12</v>
      </c>
      <c r="B14" s="4" t="s">
        <v>39</v>
      </c>
      <c r="C14" s="4" t="s">
        <v>40</v>
      </c>
      <c r="D14" s="5" t="s">
        <v>41</v>
      </c>
      <c r="E14" s="4">
        <v>5000</v>
      </c>
    </row>
    <row r="15" ht="20" customHeight="1" spans="1:5">
      <c r="A15" s="4">
        <v>13</v>
      </c>
      <c r="B15" s="4" t="s">
        <v>42</v>
      </c>
      <c r="C15" s="4" t="s">
        <v>43</v>
      </c>
      <c r="D15" s="5" t="s">
        <v>44</v>
      </c>
      <c r="E15" s="4">
        <v>5000</v>
      </c>
    </row>
    <row r="16" ht="20" customHeight="1" spans="1:5">
      <c r="A16" s="4">
        <v>14</v>
      </c>
      <c r="B16" s="4" t="s">
        <v>45</v>
      </c>
      <c r="C16" s="4" t="s">
        <v>46</v>
      </c>
      <c r="D16" s="5" t="s">
        <v>47</v>
      </c>
      <c r="E16" s="4">
        <v>5000</v>
      </c>
    </row>
    <row r="17" ht="20" customHeight="1" spans="1:5">
      <c r="A17" s="4">
        <v>15</v>
      </c>
      <c r="B17" s="4" t="s">
        <v>48</v>
      </c>
      <c r="C17" s="4" t="s">
        <v>49</v>
      </c>
      <c r="D17" s="5" t="s">
        <v>50</v>
      </c>
      <c r="E17" s="4">
        <v>5000</v>
      </c>
    </row>
    <row r="18" ht="20" customHeight="1" spans="1:5">
      <c r="A18" s="4">
        <v>16</v>
      </c>
      <c r="B18" s="4" t="s">
        <v>51</v>
      </c>
      <c r="C18" s="4" t="s">
        <v>52</v>
      </c>
      <c r="D18" s="5" t="s">
        <v>53</v>
      </c>
      <c r="E18" s="4">
        <v>5000</v>
      </c>
    </row>
    <row r="19" ht="20" customHeight="1" spans="1:5">
      <c r="A19" s="4">
        <v>17</v>
      </c>
      <c r="B19" s="4" t="s">
        <v>54</v>
      </c>
      <c r="C19" s="4" t="s">
        <v>55</v>
      </c>
      <c r="D19" s="5" t="s">
        <v>56</v>
      </c>
      <c r="E19" s="4">
        <v>5000</v>
      </c>
    </row>
    <row r="20" ht="20" customHeight="1" spans="1:5">
      <c r="A20" s="4">
        <v>18</v>
      </c>
      <c r="B20" s="4" t="s">
        <v>57</v>
      </c>
      <c r="C20" s="4" t="s">
        <v>58</v>
      </c>
      <c r="D20" s="5" t="s">
        <v>59</v>
      </c>
      <c r="E20" s="4">
        <v>5000</v>
      </c>
    </row>
    <row r="21" ht="20" customHeight="1" spans="1:5">
      <c r="A21" s="4">
        <v>19</v>
      </c>
      <c r="B21" s="4" t="s">
        <v>60</v>
      </c>
      <c r="C21" s="4" t="s">
        <v>61</v>
      </c>
      <c r="D21" s="5" t="s">
        <v>62</v>
      </c>
      <c r="E21" s="4">
        <v>5000</v>
      </c>
    </row>
    <row r="22" ht="20" customHeight="1" spans="1:5">
      <c r="A22" s="4">
        <v>20</v>
      </c>
      <c r="B22" s="4" t="s">
        <v>63</v>
      </c>
      <c r="C22" s="4" t="s">
        <v>64</v>
      </c>
      <c r="D22" s="5" t="s">
        <v>65</v>
      </c>
      <c r="E22" s="4">
        <v>5000</v>
      </c>
    </row>
    <row r="23" ht="20" customHeight="1" spans="1:5">
      <c r="A23" s="4">
        <v>21</v>
      </c>
      <c r="B23" s="4" t="s">
        <v>66</v>
      </c>
      <c r="C23" s="4" t="s">
        <v>67</v>
      </c>
      <c r="D23" s="5" t="s">
        <v>68</v>
      </c>
      <c r="E23" s="4">
        <v>5000</v>
      </c>
    </row>
    <row r="24" ht="20" customHeight="1" spans="1:5">
      <c r="A24" s="4">
        <v>22</v>
      </c>
      <c r="B24" s="4" t="s">
        <v>69</v>
      </c>
      <c r="C24" s="4" t="s">
        <v>70</v>
      </c>
      <c r="D24" s="5" t="s">
        <v>71</v>
      </c>
      <c r="E24" s="4">
        <v>5000</v>
      </c>
    </row>
    <row r="25" ht="20" customHeight="1" spans="1:5">
      <c r="A25" s="4">
        <v>23</v>
      </c>
      <c r="B25" s="4" t="s">
        <v>72</v>
      </c>
      <c r="C25" s="4" t="s">
        <v>73</v>
      </c>
      <c r="D25" s="5" t="s">
        <v>74</v>
      </c>
      <c r="E25" s="4">
        <v>5000</v>
      </c>
    </row>
    <row r="26" ht="20" customHeight="1" spans="1:5">
      <c r="A26" s="4">
        <v>24</v>
      </c>
      <c r="B26" s="4" t="s">
        <v>75</v>
      </c>
      <c r="C26" s="4" t="s">
        <v>76</v>
      </c>
      <c r="D26" s="5" t="s">
        <v>77</v>
      </c>
      <c r="E26" s="4">
        <v>5000</v>
      </c>
    </row>
    <row r="27" ht="20" customHeight="1" spans="1:5">
      <c r="A27" s="4">
        <v>25</v>
      </c>
      <c r="B27" s="4" t="s">
        <v>78</v>
      </c>
      <c r="C27" s="4" t="s">
        <v>79</v>
      </c>
      <c r="D27" s="5" t="s">
        <v>80</v>
      </c>
      <c r="E27" s="4">
        <v>5000</v>
      </c>
    </row>
    <row r="28" ht="20" customHeight="1" spans="1:5">
      <c r="A28" s="4">
        <v>26</v>
      </c>
      <c r="B28" s="4" t="s">
        <v>81</v>
      </c>
      <c r="C28" s="4" t="s">
        <v>82</v>
      </c>
      <c r="D28" s="5" t="s">
        <v>83</v>
      </c>
      <c r="E28" s="4">
        <v>5000</v>
      </c>
    </row>
    <row r="29" ht="20" customHeight="1" spans="1:5">
      <c r="A29" s="4">
        <v>27</v>
      </c>
      <c r="B29" s="4" t="s">
        <v>84</v>
      </c>
      <c r="C29" s="4" t="s">
        <v>85</v>
      </c>
      <c r="D29" s="5" t="s">
        <v>86</v>
      </c>
      <c r="E29" s="4">
        <v>5000</v>
      </c>
    </row>
    <row r="30" ht="20" customHeight="1" spans="1:5">
      <c r="A30" s="4">
        <v>28</v>
      </c>
      <c r="B30" s="4" t="s">
        <v>87</v>
      </c>
      <c r="C30" s="4" t="s">
        <v>88</v>
      </c>
      <c r="D30" s="5" t="s">
        <v>89</v>
      </c>
      <c r="E30" s="4">
        <v>5000</v>
      </c>
    </row>
    <row r="31" ht="20" customHeight="1" spans="1:5">
      <c r="A31" s="4">
        <v>29</v>
      </c>
      <c r="B31" s="4" t="s">
        <v>90</v>
      </c>
      <c r="C31" s="4" t="s">
        <v>91</v>
      </c>
      <c r="D31" s="5" t="s">
        <v>92</v>
      </c>
      <c r="E31" s="4">
        <v>5000</v>
      </c>
    </row>
    <row r="32" ht="20" customHeight="1" spans="1:5">
      <c r="A32" s="4">
        <v>30</v>
      </c>
      <c r="B32" s="4" t="s">
        <v>93</v>
      </c>
      <c r="C32" s="4" t="s">
        <v>94</v>
      </c>
      <c r="D32" s="5" t="s">
        <v>95</v>
      </c>
      <c r="E32" s="4">
        <v>5000</v>
      </c>
    </row>
    <row r="33" ht="20" customHeight="1" spans="1:5">
      <c r="A33" s="4">
        <v>31</v>
      </c>
      <c r="B33" s="4" t="s">
        <v>96</v>
      </c>
      <c r="C33" s="4" t="s">
        <v>97</v>
      </c>
      <c r="D33" s="5" t="s">
        <v>98</v>
      </c>
      <c r="E33" s="4">
        <v>5000</v>
      </c>
    </row>
    <row r="34" ht="20" customHeight="1" spans="1:5">
      <c r="A34" s="4">
        <v>32</v>
      </c>
      <c r="B34" s="4" t="s">
        <v>99</v>
      </c>
      <c r="C34" s="4" t="s">
        <v>100</v>
      </c>
      <c r="D34" s="5" t="s">
        <v>101</v>
      </c>
      <c r="E34" s="4">
        <v>5000</v>
      </c>
    </row>
    <row r="35" ht="20" customHeight="1" spans="1:5">
      <c r="A35" s="4">
        <v>33</v>
      </c>
      <c r="B35" s="4" t="s">
        <v>102</v>
      </c>
      <c r="C35" s="4" t="s">
        <v>103</v>
      </c>
      <c r="D35" s="5" t="s">
        <v>104</v>
      </c>
      <c r="E35" s="4">
        <v>5000</v>
      </c>
    </row>
    <row r="36" ht="20" customHeight="1" spans="1:5">
      <c r="A36" s="4">
        <v>34</v>
      </c>
      <c r="B36" s="4" t="s">
        <v>105</v>
      </c>
      <c r="C36" s="4" t="s">
        <v>106</v>
      </c>
      <c r="D36" s="5" t="s">
        <v>107</v>
      </c>
      <c r="E36" s="4">
        <v>5000</v>
      </c>
    </row>
    <row r="37" ht="20" customHeight="1" spans="1:5">
      <c r="A37" s="4">
        <v>35</v>
      </c>
      <c r="B37" s="4" t="s">
        <v>108</v>
      </c>
      <c r="C37" s="4" t="s">
        <v>109</v>
      </c>
      <c r="D37" s="5" t="s">
        <v>110</v>
      </c>
      <c r="E37" s="4">
        <v>5000</v>
      </c>
    </row>
    <row r="38" ht="20" customHeight="1" spans="1:5">
      <c r="A38" s="4">
        <v>36</v>
      </c>
      <c r="B38" s="4" t="s">
        <v>111</v>
      </c>
      <c r="C38" s="4" t="s">
        <v>112</v>
      </c>
      <c r="D38" s="5" t="s">
        <v>113</v>
      </c>
      <c r="E38" s="4">
        <v>5000</v>
      </c>
    </row>
    <row r="39" ht="20" customHeight="1" spans="1:5">
      <c r="A39" s="4">
        <v>37</v>
      </c>
      <c r="B39" s="4" t="s">
        <v>114</v>
      </c>
      <c r="C39" s="4" t="s">
        <v>115</v>
      </c>
      <c r="D39" s="5" t="s">
        <v>116</v>
      </c>
      <c r="E39" s="4">
        <v>5000</v>
      </c>
    </row>
    <row r="40" ht="20" customHeight="1" spans="1:5">
      <c r="A40" s="4">
        <v>38</v>
      </c>
      <c r="B40" s="4" t="s">
        <v>117</v>
      </c>
      <c r="C40" s="4" t="s">
        <v>118</v>
      </c>
      <c r="D40" s="5" t="s">
        <v>119</v>
      </c>
      <c r="E40" s="4">
        <v>5000</v>
      </c>
    </row>
    <row r="41" ht="20" customHeight="1" spans="1:5">
      <c r="A41" s="4">
        <v>39</v>
      </c>
      <c r="B41" s="4" t="s">
        <v>120</v>
      </c>
      <c r="C41" s="4" t="s">
        <v>121</v>
      </c>
      <c r="D41" s="5" t="s">
        <v>122</v>
      </c>
      <c r="E41" s="4">
        <v>5000</v>
      </c>
    </row>
    <row r="42" ht="20" customHeight="1" spans="1:5">
      <c r="A42" s="4">
        <v>40</v>
      </c>
      <c r="B42" s="4" t="s">
        <v>123</v>
      </c>
      <c r="C42" s="4" t="s">
        <v>124</v>
      </c>
      <c r="D42" s="5" t="s">
        <v>125</v>
      </c>
      <c r="E42" s="4">
        <v>5000</v>
      </c>
    </row>
    <row r="43" ht="20" customHeight="1" spans="1:5">
      <c r="A43" s="4">
        <v>41</v>
      </c>
      <c r="B43" s="4" t="s">
        <v>126</v>
      </c>
      <c r="C43" s="4" t="s">
        <v>127</v>
      </c>
      <c r="D43" s="5" t="s">
        <v>128</v>
      </c>
      <c r="E43" s="4">
        <v>5000</v>
      </c>
    </row>
    <row r="44" ht="20" customHeight="1" spans="1:5">
      <c r="A44" s="4">
        <v>42</v>
      </c>
      <c r="B44" s="4" t="s">
        <v>129</v>
      </c>
      <c r="C44" s="4" t="s">
        <v>130</v>
      </c>
      <c r="D44" s="5" t="s">
        <v>131</v>
      </c>
      <c r="E44" s="4">
        <v>5000</v>
      </c>
    </row>
    <row r="45" ht="20" customHeight="1" spans="1:5">
      <c r="A45" s="4">
        <v>43</v>
      </c>
      <c r="B45" s="4" t="s">
        <v>132</v>
      </c>
      <c r="C45" s="4" t="s">
        <v>133</v>
      </c>
      <c r="D45" s="5" t="s">
        <v>134</v>
      </c>
      <c r="E45" s="4">
        <v>5000</v>
      </c>
    </row>
    <row r="46" spans="1:5">
      <c r="A46" s="6" t="s">
        <v>135</v>
      </c>
      <c r="B46" s="6"/>
      <c r="C46" s="6"/>
      <c r="D46" s="6"/>
      <c r="E46" s="6">
        <f>SUM(E3:E45)</f>
        <v>215000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翱翔</cp:lastModifiedBy>
  <dcterms:created xsi:type="dcterms:W3CDTF">2026-06-29T08:31:00Z</dcterms:created>
  <dcterms:modified xsi:type="dcterms:W3CDTF">2026-06-30T09:29:27Z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42CFBAD1B82B46EB88E59AE985B16196_11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